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14_{FE33F600-1A55-4B93-B836-87993FE3EE6A}" xr6:coauthVersionLast="47" xr6:coauthVersionMax="47" xr10:uidLastSave="{00000000-0000-0000-0000-000000000000}"/>
  <bookViews>
    <workbookView xWindow="-120" yWindow="-120" windowWidth="29040" windowHeight="17640" xr2:uid="{00000000-000D-0000-FFFF-FFFF00000000}"/>
  </bookViews>
  <sheets>
    <sheet name="AAR.1" sheetId="1" r:id="rId1"/>
    <sheet name="AAR.1 Charts" sheetId="2" r:id="rId2"/>
    <sheet name="AAR.1 Notes" sheetId="3" r:id="rId3"/>
  </sheets>
  <definedNames>
    <definedName name="DRO0S3C10957"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58"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59"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60"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61"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62"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63"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64"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65"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69"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0"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1"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2"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3"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4"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75"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76"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77"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81"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2"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3"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4"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5"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6"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0987"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88"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0989" localSheetId="1">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definedName>
    <definedName name="DRO0S3C11875"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76"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77"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79"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80"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81"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0S3C11883" localSheetId="1">AAR.1!A18,AAR.1!A19,AAR.1!A20,AAR.1!A21,AAR.1!A22,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definedName>
    <definedName name="DRO0S3C11884" localSheetId="1">AAR.1!A18,AAR.1!A19,AAR.1!A20,AAR.1!A21,AAR.1!A22,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definedName>
    <definedName name="DRO0S3C11885" localSheetId="1">AAR.1!A18,AAR.1!A19,AAR.1!A20,AAR.1!A21,AAR.1!A22,AAR.1!A23,AAR.1!A24,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definedName>
    <definedName name="DRO0S3C19024" localSheetId="1">AAR.1!A25,AAR.1!A26,AAR.1!A27,AAR.1!A28,AAR.1!A29,AAR.1!A30,AAR.1!A31,AAR.1!A32,AAR.1!A33,AAR.1!A34,AAR.1!A35,AAR.1!A36,AAR.1!A37,AAR.1!A38,AAR.1!A39,AAR.1!A40,AAR.1!A41,AAR.1!A42,AAR.1!A43,AAR.1!A44,AAR.1!A45,AAR.1!A46,AAR.1!A47,AAR.1!A48,AAR.1!A49,AAR.1!A50,AAR.1!A51,AAR.1!A52,AAR.1!A53,AAR.1!A54,AAR.1!A55,AAR.1!A56,AAR.1!A57,AAR.1!A58,AAR.1!A59,AAR.1!A60,AAR.1!A61,AAR.1!A62,AAR.1!A63,AAR.1!A64,AAR.1!A65,AAR.1!A66,AAR.1!A67,AAR.1!A68,AAR.1!A69,AAR.1!A70,AAR.1!A71,AAR.1!A72,AAR.1!A73,AAR.1!A74</definedName>
    <definedName name="DRO6S12C10857" localSheetId="1">AAR.1!A19,AAR.1!A23,AAR.1!A27,AAR.1!A31,AAR.1!A35,AAR.1!A39,AAR.1!A43,AAR.1!A47,AAR.1!A51,AAR.1!A55,AAR.1!A59,AAR.1!A62</definedName>
    <definedName name="DRO6S12C10861" localSheetId="1">AAR.1!A19,AAR.1!A23,AAR.1!A27,AAR.1!A31,AAR.1!A35,AAR.1!A39,AAR.1!A43,AAR.1!A47,AAR.1!A51,AAR.1!A55,AAR.1!A59,AAR.1!A62</definedName>
    <definedName name="DRO6S12C19025" localSheetId="1">AAR.1!A19,AAR.1!A23,AAR.1!A27,AAR.1!A31,AAR.1!A35,AAR.1!A39,AAR.1!A43,AAR.1!A47,AAR.1!A51,AAR.1!A55,AAR.1!A59,AAR.1!A62</definedName>
    <definedName name="DRO6S12C19026" localSheetId="1">AAR.1!A19,AAR.1!A23,AAR.1!A27,AAR.1!A31,AAR.1!A35,AAR.1!A39,AAR.1!A43,AAR.1!A47,AAR.1!A51,AAR.1!A55,AAR.1!A59,AAR.1!A62</definedName>
    <definedName name="DRO6S12C19027" localSheetId="1">AAR.1!A19,AAR.1!A23,AAR.1!A27,AAR.1!A31,AAR.1!A35,AAR.1!A39,AAR.1!A43,AAR.1!A47,AAR.1!A51,AAR.1!A55,AAR.1!A59,AAR.1!A62</definedName>
    <definedName name="DRO6S12C19028" localSheetId="1">AAR.1!A19,AAR.1!A23,AAR.1!A27,AAR.1!A31,AAR.1!A35,AAR.1!A39,AAR.1!A43,AAR.1!A47,AAR.1!A51,AAR.1!A55,AAR.1!A59,AAR.1!A62</definedName>
    <definedName name="DRO6S12C19029" localSheetId="1">AAR.1!A19,AAR.1!A23,AAR.1!A27,AAR.1!A31,AAR.1!A35,AAR.1!A39,AAR.1!A43,AAR.1!A47,AAR.1!A51,AAR.1!A55,AAR.1!A59,AAR.1!A62</definedName>
    <definedName name="DRO6S12C19030" localSheetId="1">AAR.1!A19,AAR.1!A23,AAR.1!A27,AAR.1!A31,AAR.1!A35,AAR.1!A39,AAR.1!A43,AAR.1!A47,AAR.1!A51,AAR.1!A55,AAR.1!A59,AAR.1!A62</definedName>
    <definedName name="DRO9S12C10865" localSheetId="1">AAR.1!A9,AAR.1!A13,AAR.1!A17,AAR.1!A21,AAR.1!A25,AAR.1!A29,AAR.1!A33,AAR.1!A37,AAR.1!A41,AAR.1!A45,AAR.1!A49,AAR.1!A53,AAR.1!A57,AAR.1!A60</definedName>
    <definedName name="DRO9S12C13139" localSheetId="1">AAR.1!A9,AAR.1!A13,AAR.1!A17,AAR.1!A21,AAR.1!A25,AAR.1!A29,AAR.1!A33,AAR.1!A37,AAR.1!A41,AAR.1!A45,AAR.1!A49,AAR.1!A53,AAR.1!A57,AAR.1!A60</definedName>
    <definedName name="DRO9S12C13140" localSheetId="1">AAR.1!A9,AAR.1!A13,AAR.1!A17,AAR.1!A21,AAR.1!A25,AAR.1!A29,AAR.1!A33,AAR.1!A37,AAR.1!A41,AAR.1!A45,AAR.1!A49,AAR.1!A53,AAR.1!A57,AAR.1!A60</definedName>
    <definedName name="_xlnm.Print_Titles" localSheetId="0">AAR.1!$A:$A,AAR.1!$1:$8</definedName>
    <definedName name="_xlnm.Print_Titles" localSheetId="2">'AAR.1 Notes'!$1:$1</definedName>
  </definedNames>
  <calcPr calcId="0"/>
</workbook>
</file>

<file path=xl/sharedStrings.xml><?xml version="1.0" encoding="utf-8"?>
<sst xmlns="http://schemas.openxmlformats.org/spreadsheetml/2006/main" count="417" uniqueCount="90">
  <si>
    <t>Period Ending</t>
  </si>
  <si>
    <t>AGENCY PERFORMANCE METRICS</t>
  </si>
  <si>
    <t>Aging and Long Term Support Administration (ALTSA)</t>
  </si>
  <si>
    <t>AAR.1 Timely licensing re-inspections of adult family homes, assisted living, and nursing homes [1][2][3][4][5][6][7]</t>
  </si>
  <si>
    <t>Statewide Totals - Annually</t>
  </si>
  <si>
    <t>Statewide Totals - Quarterly</t>
  </si>
  <si>
    <t>Regional Totals - Quarterly</t>
  </si>
  <si>
    <t>Adult Family Homes (SFY)</t>
  </si>
  <si>
    <t>Assisted Living (SFY)</t>
  </si>
  <si>
    <t>Nursing Homes (FFY)</t>
  </si>
  <si>
    <t>Adult Family Homes</t>
  </si>
  <si>
    <t>Assisted Living</t>
  </si>
  <si>
    <t>Nursing Homes</t>
  </si>
  <si>
    <t>% Timely</t>
  </si>
  <si>
    <t># Timely</t>
  </si>
  <si>
    <t># Not Timely</t>
  </si>
  <si>
    <t>Total Statewide</t>
  </si>
  <si>
    <t>Timely</t>
  </si>
  <si>
    <t>Not Timely</t>
  </si>
  <si>
    <t>Percent Completed Timely</t>
  </si>
  <si>
    <t>Not timely</t>
  </si>
  <si>
    <t>Region 1 (formerly 1 &amp; 2)</t>
  </si>
  <si>
    <t>Region 2 (formerly 3 &amp; 4)</t>
  </si>
  <si>
    <t>Region 3 (formerly 5 &amp; 6)</t>
  </si>
  <si>
    <t>AA2.1ec</t>
  </si>
  <si>
    <t>AA2.1dx</t>
  </si>
  <si>
    <t>AA2.1dy</t>
  </si>
  <si>
    <t>AA2.1dr</t>
  </si>
  <si>
    <t>AA2.1ed</t>
  </si>
  <si>
    <t>AA2.1ea</t>
  </si>
  <si>
    <t>AA2.1eb</t>
  </si>
  <si>
    <t>AA2.1ds</t>
  </si>
  <si>
    <t>AA2.1du</t>
  </si>
  <si>
    <t>AA2.1dv</t>
  </si>
  <si>
    <t>AA2.1dt</t>
  </si>
  <si>
    <t>AA2.1dw</t>
  </si>
  <si>
    <t>AA2.1d</t>
  </si>
  <si>
    <t>AA2.1e</t>
  </si>
  <si>
    <t>AA2.1f</t>
  </si>
  <si>
    <t>AA2.1g</t>
  </si>
  <si>
    <t>AA2.1h</t>
  </si>
  <si>
    <t>AA2.1i</t>
  </si>
  <si>
    <t>AA2.1j</t>
  </si>
  <si>
    <t>AA2.1k</t>
  </si>
  <si>
    <t>AA2.1l</t>
  </si>
  <si>
    <t>AA2.1cj</t>
  </si>
  <si>
    <t>AA2.1ck</t>
  </si>
  <si>
    <t>AA2.1cl</t>
  </si>
  <si>
    <t>AA2.1cm</t>
  </si>
  <si>
    <t>AA2.1cn</t>
  </si>
  <si>
    <t>AA2.1co</t>
  </si>
  <si>
    <t>AA2.1cp</t>
  </si>
  <si>
    <t>AA2.1cq</t>
  </si>
  <si>
    <t>AA2.1cr</t>
  </si>
  <si>
    <t>AA2.1cv</t>
  </si>
  <si>
    <t>AA2.1cw</t>
  </si>
  <si>
    <t>AA2.1cx</t>
  </si>
  <si>
    <t>AA2.1cy</t>
  </si>
  <si>
    <t>AA2.1cz</t>
  </si>
  <si>
    <t>AA2.1da</t>
  </si>
  <si>
    <t>AA2.1db</t>
  </si>
  <si>
    <t>AA2.1dc</t>
  </si>
  <si>
    <t>AA2.1dd</t>
  </si>
  <si>
    <t>AA2.1dh</t>
  </si>
  <si>
    <t>AA2.1di</t>
  </si>
  <si>
    <t>AA2.1dj</t>
  </si>
  <si>
    <t>AA2.1dk</t>
  </si>
  <si>
    <t>AA2.1dl</t>
  </si>
  <si>
    <t>AA2.1dm</t>
  </si>
  <si>
    <t>AA2.1dn</t>
  </si>
  <si>
    <t>AA2.1do</t>
  </si>
  <si>
    <t>AA2.1dp</t>
  </si>
  <si>
    <t>ID</t>
  </si>
  <si>
    <t>Note</t>
  </si>
  <si>
    <t>Start Date</t>
  </si>
  <si>
    <t>End Date</t>
  </si>
  <si>
    <t>MEASURE DEFINITION AAR.1 (previously AA2.1): Statewide percentage of timely licensing re-inspections in adult family homes, assisted living facilities, and nursing homes.
DATA SOURCE: Adult Family Homes and Assisted Living Facilities: Facility Management System, SSRS Report FAC1050.  Nursing Homes, CASPER Report 0316D Standard Survey Interval.
DATA SUPPLIER: Nina Banken, Strategic Planning Manager, ALTSA CGER.
This measure corresponds to RPM measure 001610.</t>
  </si>
  <si>
    <t>2006-11</t>
  </si>
  <si>
    <t>Present</t>
  </si>
  <si>
    <t>Annual percentage calculations for Adult Family Homes and Assisted Living: Numerator: sum of the quarterly numbers of timely re-inspections. Denominator: sum of the total number of quarterly re-inspections conducted in that year.  Annual percentage for Nursing Homes is the average of the quarterly percents of timely re-inspections.</t>
  </si>
  <si>
    <t>2006-12</t>
  </si>
  <si>
    <t>Percentage is calculated by the number of timely re-inspections divided by total re-inspections conducted.  
If a reinspection is not timely, it is counted in the quarter in which the re-inspection occurred, per federal report methodology.  
Beginning in January 2017, timeliness for adult family homes and assisted living facilities is measured in the same way as the federal report methodology for nursing homes. Historical data back to SFY 2011 was redone using this method.</t>
  </si>
  <si>
    <t>For both Adult Family Homes and Assisted Living the annual percentage for SFY 2020 depicted in the chart reflects data for three quarters of the SFY, from July 2019 to March 2020.</t>
  </si>
  <si>
    <t>2019-07</t>
  </si>
  <si>
    <t>2020-06</t>
  </si>
  <si>
    <t>For Nursing Homes the annual percentage for FFY 2020 depicted in the chart reflects data for two quarters of the FFY, from October 2019 to March 2020.</t>
  </si>
  <si>
    <t>Data collection systems are temporarily suspended from April 2020 forward.  Due to Governor Executive Orders and Proclamations and state and federal directives related to COVID-19 regulatory functions, Residential Care Services (RCS) reprioritized work and suspended annual recertification surveys and inspections. The focus of RCS work since March 2020 is responding to complaint investigations and focused infection control inspections.</t>
  </si>
  <si>
    <t>2020-04</t>
  </si>
  <si>
    <t>Data collection was suspended from April 2020 to September 2022 during COVID state of emergency.</t>
  </si>
  <si>
    <t>2022-09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</si>
</sst>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4">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171" fontId="1" fillId="0" borderId="5" xfId="27">
      <alignment vertical="center"/>
    </xf>
    <xf numFmtId="171" fontId="1" fillId="0" borderId="6" xfId="28">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Adult Family Homes (SFY</a:t>
            </a:r>
          </a:p>
        </c:rich>
      </c:tx>
      <c:overlay val="0"/>
    </c:title>
    <c:autoTitleDeleted val="0"/>
    <c:plotArea>
      <c:layout/>
      <c:lineChart>
        <c:grouping val="standard"/>
        <c:varyColors val="0"/>
        <c:ser>
          <c:idx val="0"/>
          <c:order val="0"/>
          <c:tx>
            <c:v>AA2.1ec</c:v>
          </c:tx>
          <c:marker>
            <c:symbol val="none"/>
          </c:marker>
          <c:cat>
            <c:numRef>
              <c:f>'AAR.1 Charts'!DRO6S12C19029</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(AAR.1!$B$19,AAR.1!$B$23,AAR.1!$B$27,AAR.1!$B$31,AAR.1!$B$35,AAR.1!$B$39,AAR.1!$B$43,AAR.1!$B$47,AAR.1!$B$51,AAR.1!$B$55,AAR.1!$B$59,AAR.1!$B$62)</c:f>
              <c:numCache>
                <c:formatCode>#,##0</c:formatCode>
                <c:ptCount val="12"/>
              </c:numCache>
            </c:numRef>
          </c:val>
          <c:smooth val="0"/>
          <c:extLst>
            <c:ext xmlns:c16="http://schemas.microsoft.com/office/drawing/2014/chart" uri="{C3380CC4-5D6E-409C-BE32-E72D297353CC}">
              <c16:uniqueId val="{00000000-F2D1-43BE-A892-F7B11339385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Nursing Homes (FFY) - N</a:t>
            </a:r>
          </a:p>
        </c:rich>
      </c:tx>
      <c:overlay val="0"/>
    </c:title>
    <c:autoTitleDeleted val="0"/>
    <c:plotArea>
      <c:layout/>
      <c:lineChart>
        <c:grouping val="standard"/>
        <c:varyColors val="0"/>
        <c:ser>
          <c:idx val="0"/>
          <c:order val="0"/>
          <c:tx>
            <c:v>AA2.1dv</c:v>
          </c:tx>
          <c:marker>
            <c:symbol val="none"/>
          </c:marker>
          <c:cat>
            <c:numRef>
              <c:f>'AAR.1 Charts'!DRO9S12C13140</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(AAR.1!$K$9,AAR.1!$K$13,AAR.1!$K$17,AAR.1!$K$21,AAR.1!$K$25,AAR.1!$K$29,AAR.1!$K$33,AAR.1!$K$37,AAR.1!$K$41,AAR.1!$K$45,AAR.1!$K$49,AAR.1!$K$53,AAR.1!$K$57,AAR.1!$K$60)</c:f>
              <c:numCache>
                <c:formatCode>#,##0</c:formatCode>
                <c:ptCount val="14"/>
                <c:pt idx="0">
                  <c:v>0</c:v>
                </c:pt>
                <c:pt idx="1">
                  <c:v>0</c:v>
                </c:pt>
                <c:pt idx="2">
                  <c:v>0</c:v>
                </c:pt>
                <c:pt idx="3">
                  <c:v>22</c:v>
                </c:pt>
                <c:pt idx="4">
                  <c:v>0</c:v>
                </c:pt>
                <c:pt idx="5">
                  <c:v>0</c:v>
                </c:pt>
                <c:pt idx="6">
                  <c:v>0</c:v>
                </c:pt>
                <c:pt idx="7">
                  <c:v>0</c:v>
                </c:pt>
                <c:pt idx="8">
                  <c:v>0</c:v>
                </c:pt>
                <c:pt idx="11">
                  <c:v>27</c:v>
                </c:pt>
                <c:pt idx="12">
                  <c:v>110</c:v>
                </c:pt>
              </c:numCache>
            </c:numRef>
          </c:val>
          <c:smooth val="0"/>
          <c:extLst>
            <c:ext xmlns:c16="http://schemas.microsoft.com/office/drawing/2014/chart" uri="{C3380CC4-5D6E-409C-BE32-E72D297353CC}">
              <c16:uniqueId val="{00000000-B7F9-4BF8-A59A-00311FA3646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Nursing Homes (FFY) - P</a:t>
            </a:r>
          </a:p>
        </c:rich>
      </c:tx>
      <c:overlay val="0"/>
    </c:title>
    <c:autoTitleDeleted val="0"/>
    <c:plotArea>
      <c:layout/>
      <c:lineChart>
        <c:grouping val="standard"/>
        <c:varyColors val="0"/>
        <c:ser>
          <c:idx val="0"/>
          <c:order val="0"/>
          <c:tx>
            <c:v>AA2.1dt</c:v>
          </c:tx>
          <c:marker>
            <c:symbol val="none"/>
          </c:marker>
          <c:cat>
            <c:numRef>
              <c:f>'AAR.1 Charts'!DRO9S12C10865</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(AAR.1!$L$9,AAR.1!$L$13,AAR.1!$L$17,AAR.1!$L$21,AAR.1!$L$25,AAR.1!$L$29,AAR.1!$L$33,AAR.1!$L$37,AAR.1!$L$41,AAR.1!$L$45,AAR.1!$L$49,AAR.1!$L$53,AAR.1!$L$57,AAR.1!$L$60)</c:f>
              <c:numCache>
                <c:formatCode>0.0%</c:formatCode>
                <c:ptCount val="14"/>
                <c:pt idx="0">
                  <c:v>1</c:v>
                </c:pt>
                <c:pt idx="1">
                  <c:v>1</c:v>
                </c:pt>
                <c:pt idx="2">
                  <c:v>1</c:v>
                </c:pt>
                <c:pt idx="3">
                  <c:v>0.90090999999999999</c:v>
                </c:pt>
                <c:pt idx="4">
                  <c:v>1</c:v>
                </c:pt>
                <c:pt idx="5">
                  <c:v>1</c:v>
                </c:pt>
                <c:pt idx="6">
                  <c:v>1</c:v>
                </c:pt>
                <c:pt idx="7">
                  <c:v>1</c:v>
                </c:pt>
                <c:pt idx="8">
                  <c:v>1</c:v>
                </c:pt>
                <c:pt idx="11">
                  <c:v>3.5709999999999999E-2</c:v>
                </c:pt>
                <c:pt idx="12">
                  <c:v>0.32034000000000001</c:v>
                </c:pt>
              </c:numCache>
            </c:numRef>
          </c:val>
          <c:smooth val="0"/>
          <c:extLst>
            <c:ext xmlns:c16="http://schemas.microsoft.com/office/drawing/2014/chart" uri="{C3380CC4-5D6E-409C-BE32-E72D297353CC}">
              <c16:uniqueId val="{00000000-6E51-435C-8A75-A05C1314DA3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Adult Family Homes - T</a:t>
            </a:r>
          </a:p>
        </c:rich>
      </c:tx>
      <c:overlay val="0"/>
    </c:title>
    <c:autoTitleDeleted val="0"/>
    <c:plotArea>
      <c:layout/>
      <c:lineChart>
        <c:grouping val="standard"/>
        <c:varyColors val="0"/>
        <c:ser>
          <c:idx val="0"/>
          <c:order val="0"/>
          <c:tx>
            <c:v>AA2.1dw</c:v>
          </c:tx>
          <c:marker>
            <c:symbol val="none"/>
          </c:marker>
          <c:cat>
            <c:numRef>
              <c:f>'AAR.1 Charts'!DRO0S3C19024</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M$25,AAR.1!$M$26,AAR.1!$M$27,AAR.1!$M$28,AAR.1!$M$29,AAR.1!$M$30,AAR.1!$M$31,AAR.1!$M$32,AAR.1!$M$33,AAR.1!$M$34,AAR.1!$M$35,AAR.1!$M$36,AAR.1!$M$37,AAR.1!$M$38,AAR.1!$M$39,AAR.1!$M$40,AAR.1!$M$41,AAR.1!$M$42,AAR.1!$M$43,AAR.1!$M$44,AAR.1!$M$45,AAR.1!$M$46,AAR.1!$M$47,AAR.1!$M$48,AAR.1!$M$49,AAR.1!$M$50,AAR.1!$M$51,AAR.1!$M$52,AAR.1!$M$53,AAR.1!$M$54,AAR.1!$M$55,AAR.1!$M$56,AAR.1!$M$57,AAR.1!$M$58,AAR.1!$M$59,AAR.1!$M$60,AAR.1!$M$61,AAR.1!$M$62,AAR.1!$M$63,AAR.1!$M$64,AAR.1!$M$65,AAR.1!$M$66,AAR.1!$M$67,AAR.1!$M$68,AAR.1!$M$69,AAR.1!$M$70,AAR.1!$M$71,AAR.1!$M$72,AAR.1!$M$73,AAR.1!$M$74)</c:f>
              <c:numCache>
                <c:formatCode>#,##0</c:formatCode>
                <c:ptCount val="50"/>
                <c:pt idx="0">
                  <c:v>451</c:v>
                </c:pt>
                <c:pt idx="1">
                  <c:v>463</c:v>
                </c:pt>
                <c:pt idx="2">
                  <c:v>512</c:v>
                </c:pt>
                <c:pt idx="3">
                  <c:v>412</c:v>
                </c:pt>
                <c:pt idx="4">
                  <c:v>386</c:v>
                </c:pt>
                <c:pt idx="5">
                  <c:v>383</c:v>
                </c:pt>
                <c:pt idx="6">
                  <c:v>755</c:v>
                </c:pt>
                <c:pt idx="7">
                  <c:v>441</c:v>
                </c:pt>
                <c:pt idx="8">
                  <c:v>420</c:v>
                </c:pt>
                <c:pt idx="9">
                  <c:v>583</c:v>
                </c:pt>
                <c:pt idx="10">
                  <c:v>585</c:v>
                </c:pt>
                <c:pt idx="11">
                  <c:v>519</c:v>
                </c:pt>
                <c:pt idx="12">
                  <c:v>541</c:v>
                </c:pt>
                <c:pt idx="13">
                  <c:v>532</c:v>
                </c:pt>
                <c:pt idx="14">
                  <c:v>558</c:v>
                </c:pt>
                <c:pt idx="15">
                  <c:v>625</c:v>
                </c:pt>
                <c:pt idx="16">
                  <c:v>558</c:v>
                </c:pt>
                <c:pt idx="17">
                  <c:v>587</c:v>
                </c:pt>
                <c:pt idx="18">
                  <c:v>507</c:v>
                </c:pt>
                <c:pt idx="28">
                  <c:v>64</c:v>
                </c:pt>
                <c:pt idx="29">
                  <c:v>199</c:v>
                </c:pt>
                <c:pt idx="30">
                  <c:v>292</c:v>
                </c:pt>
                <c:pt idx="31">
                  <c:v>348</c:v>
                </c:pt>
                <c:pt idx="32">
                  <c:v>388</c:v>
                </c:pt>
                <c:pt idx="33">
                  <c:v>368</c:v>
                </c:pt>
              </c:numCache>
            </c:numRef>
          </c:val>
          <c:smooth val="0"/>
          <c:extLst>
            <c:ext xmlns:c16="http://schemas.microsoft.com/office/drawing/2014/chart" uri="{C3380CC4-5D6E-409C-BE32-E72D297353CC}">
              <c16:uniqueId val="{00000000-269B-446E-BAAA-BE4683A1A6B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Adult Family Homes - T</a:t>
            </a:r>
          </a:p>
        </c:rich>
      </c:tx>
      <c:overlay val="0"/>
    </c:title>
    <c:autoTitleDeleted val="0"/>
    <c:plotArea>
      <c:layout/>
      <c:lineChart>
        <c:grouping val="standard"/>
        <c:varyColors val="0"/>
        <c:ser>
          <c:idx val="0"/>
          <c:order val="0"/>
          <c:tx>
            <c:v>AA2.1d</c:v>
          </c:tx>
          <c:marker>
            <c:symbol val="none"/>
          </c:marker>
          <c:cat>
            <c:numRef>
              <c:f>'AAR.1 Charts'!DRO0S3C11875</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N$25,AAR.1!$N$26,AAR.1!$N$27,AAR.1!$N$28,AAR.1!$N$29,AAR.1!$N$30,AAR.1!$N$31,AAR.1!$N$32,AAR.1!$N$33,AAR.1!$N$34,AAR.1!$N$35,AAR.1!$N$36,AAR.1!$N$37,AAR.1!$N$38,AAR.1!$N$39,AAR.1!$N$40,AAR.1!$N$41,AAR.1!$N$42,AAR.1!$N$43,AAR.1!$N$44,AAR.1!$N$45,AAR.1!$N$46,AAR.1!$N$47,AAR.1!$N$48,AAR.1!$N$49,AAR.1!$N$50,AAR.1!$N$51,AAR.1!$N$52,AAR.1!$N$53,AAR.1!$N$54,AAR.1!$N$55,AAR.1!$N$56,AAR.1!$N$57,AAR.1!$N$58,AAR.1!$N$59,AAR.1!$N$60,AAR.1!$N$61,AAR.1!$N$62,AAR.1!$N$63,AAR.1!$N$64,AAR.1!$N$65,AAR.1!$N$66,AAR.1!$N$67,AAR.1!$N$68,AAR.1!$N$69,AAR.1!$N$70,AAR.1!$N$71,AAR.1!$N$72,AAR.1!$N$73,AAR.1!$N$74)</c:f>
              <c:numCache>
                <c:formatCode>#,##0</c:formatCode>
                <c:ptCount val="50"/>
                <c:pt idx="0">
                  <c:v>414</c:v>
                </c:pt>
                <c:pt idx="1">
                  <c:v>394</c:v>
                </c:pt>
                <c:pt idx="2">
                  <c:v>464</c:v>
                </c:pt>
                <c:pt idx="3">
                  <c:v>408</c:v>
                </c:pt>
                <c:pt idx="4">
                  <c:v>385</c:v>
                </c:pt>
                <c:pt idx="5">
                  <c:v>382</c:v>
                </c:pt>
                <c:pt idx="6">
                  <c:v>717</c:v>
                </c:pt>
                <c:pt idx="7">
                  <c:v>358</c:v>
                </c:pt>
                <c:pt idx="8">
                  <c:v>361</c:v>
                </c:pt>
                <c:pt idx="9">
                  <c:v>467</c:v>
                </c:pt>
                <c:pt idx="10">
                  <c:v>577</c:v>
                </c:pt>
                <c:pt idx="11">
                  <c:v>519</c:v>
                </c:pt>
                <c:pt idx="12">
                  <c:v>541</c:v>
                </c:pt>
                <c:pt idx="13">
                  <c:v>532</c:v>
                </c:pt>
                <c:pt idx="14">
                  <c:v>557</c:v>
                </c:pt>
                <c:pt idx="15">
                  <c:v>625</c:v>
                </c:pt>
                <c:pt idx="16">
                  <c:v>558</c:v>
                </c:pt>
                <c:pt idx="17">
                  <c:v>586</c:v>
                </c:pt>
                <c:pt idx="18">
                  <c:v>506</c:v>
                </c:pt>
                <c:pt idx="28">
                  <c:v>14</c:v>
                </c:pt>
                <c:pt idx="29">
                  <c:v>45</c:v>
                </c:pt>
                <c:pt idx="30">
                  <c:v>50</c:v>
                </c:pt>
                <c:pt idx="31">
                  <c:v>67</c:v>
                </c:pt>
                <c:pt idx="32">
                  <c:v>46</c:v>
                </c:pt>
                <c:pt idx="33">
                  <c:v>53</c:v>
                </c:pt>
              </c:numCache>
            </c:numRef>
          </c:val>
          <c:smooth val="0"/>
          <c:extLst>
            <c:ext xmlns:c16="http://schemas.microsoft.com/office/drawing/2014/chart" uri="{C3380CC4-5D6E-409C-BE32-E72D297353CC}">
              <c16:uniqueId val="{00000000-F142-4B24-814B-FD2B287222E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Adult Family Homes - N</a:t>
            </a:r>
          </a:p>
        </c:rich>
      </c:tx>
      <c:overlay val="0"/>
    </c:title>
    <c:autoTitleDeleted val="0"/>
    <c:plotArea>
      <c:layout/>
      <c:lineChart>
        <c:grouping val="standard"/>
        <c:varyColors val="0"/>
        <c:ser>
          <c:idx val="0"/>
          <c:order val="0"/>
          <c:tx>
            <c:v>AA2.1e</c:v>
          </c:tx>
          <c:marker>
            <c:symbol val="none"/>
          </c:marker>
          <c:cat>
            <c:numRef>
              <c:f>'AAR.1 Charts'!DRO0S3C11876</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O$25,AAR.1!$O$26,AAR.1!$O$27,AAR.1!$O$28,AAR.1!$O$29,AAR.1!$O$30,AAR.1!$O$31,AAR.1!$O$32,AAR.1!$O$33,AAR.1!$O$34,AAR.1!$O$35,AAR.1!$O$36,AAR.1!$O$37,AAR.1!$O$38,AAR.1!$O$39,AAR.1!$O$40,AAR.1!$O$41,AAR.1!$O$42,AAR.1!$O$43,AAR.1!$O$44,AAR.1!$O$45,AAR.1!$O$46,AAR.1!$O$47,AAR.1!$O$48,AAR.1!$O$49,AAR.1!$O$50,AAR.1!$O$51,AAR.1!$O$52,AAR.1!$O$53,AAR.1!$O$54,AAR.1!$O$55,AAR.1!$O$56,AAR.1!$O$57,AAR.1!$O$58,AAR.1!$O$59,AAR.1!$O$60,AAR.1!$O$61,AAR.1!$O$62,AAR.1!$O$63,AAR.1!$O$64,AAR.1!$O$65,AAR.1!$O$66,AAR.1!$O$67,AAR.1!$O$68,AAR.1!$O$69,AAR.1!$O$70,AAR.1!$O$71,AAR.1!$O$72,AAR.1!$O$73,AAR.1!$O$74)</c:f>
              <c:numCache>
                <c:formatCode>#,##0</c:formatCode>
                <c:ptCount val="50"/>
                <c:pt idx="0">
                  <c:v>37</c:v>
                </c:pt>
                <c:pt idx="1">
                  <c:v>69</c:v>
                </c:pt>
                <c:pt idx="2">
                  <c:v>48</c:v>
                </c:pt>
                <c:pt idx="3">
                  <c:v>4</c:v>
                </c:pt>
                <c:pt idx="4">
                  <c:v>1</c:v>
                </c:pt>
                <c:pt idx="5">
                  <c:v>1</c:v>
                </c:pt>
                <c:pt idx="6">
                  <c:v>38</c:v>
                </c:pt>
                <c:pt idx="7">
                  <c:v>83</c:v>
                </c:pt>
                <c:pt idx="8">
                  <c:v>59</c:v>
                </c:pt>
                <c:pt idx="9">
                  <c:v>116</c:v>
                </c:pt>
                <c:pt idx="10">
                  <c:v>8</c:v>
                </c:pt>
                <c:pt idx="11">
                  <c:v>0</c:v>
                </c:pt>
                <c:pt idx="12">
                  <c:v>0</c:v>
                </c:pt>
                <c:pt idx="13">
                  <c:v>0</c:v>
                </c:pt>
                <c:pt idx="14">
                  <c:v>1</c:v>
                </c:pt>
                <c:pt idx="15">
                  <c:v>0</c:v>
                </c:pt>
                <c:pt idx="16">
                  <c:v>0</c:v>
                </c:pt>
                <c:pt idx="17">
                  <c:v>1</c:v>
                </c:pt>
                <c:pt idx="18">
                  <c:v>1</c:v>
                </c:pt>
                <c:pt idx="28">
                  <c:v>50</c:v>
                </c:pt>
                <c:pt idx="29">
                  <c:v>154</c:v>
                </c:pt>
                <c:pt idx="30">
                  <c:v>242</c:v>
                </c:pt>
                <c:pt idx="31">
                  <c:v>281</c:v>
                </c:pt>
                <c:pt idx="32">
                  <c:v>342</c:v>
                </c:pt>
                <c:pt idx="33">
                  <c:v>315</c:v>
                </c:pt>
              </c:numCache>
            </c:numRef>
          </c:val>
          <c:smooth val="0"/>
          <c:extLst>
            <c:ext xmlns:c16="http://schemas.microsoft.com/office/drawing/2014/chart" uri="{C3380CC4-5D6E-409C-BE32-E72D297353CC}">
              <c16:uniqueId val="{00000000-2253-4FDD-81F5-E4BB8DA807D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Adult Family Homes - P</a:t>
            </a:r>
          </a:p>
        </c:rich>
      </c:tx>
      <c:overlay val="0"/>
    </c:title>
    <c:autoTitleDeleted val="0"/>
    <c:plotArea>
      <c:layout/>
      <c:lineChart>
        <c:grouping val="standard"/>
        <c:varyColors val="0"/>
        <c:ser>
          <c:idx val="0"/>
          <c:order val="0"/>
          <c:tx>
            <c:v>AA2.1f</c:v>
          </c:tx>
          <c:marker>
            <c:symbol val="none"/>
          </c:marker>
          <c:cat>
            <c:numRef>
              <c:f>'AAR.1 Charts'!DRO0S3C11877</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P$25,AAR.1!$P$26,AAR.1!$P$27,AAR.1!$P$28,AAR.1!$P$29,AAR.1!$P$30,AAR.1!$P$31,AAR.1!$P$32,AAR.1!$P$33,AAR.1!$P$34,AAR.1!$P$35,AAR.1!$P$36,AAR.1!$P$37,AAR.1!$P$38,AAR.1!$P$39,AAR.1!$P$40,AAR.1!$P$41,AAR.1!$P$42,AAR.1!$P$43,AAR.1!$P$44,AAR.1!$P$45,AAR.1!$P$46,AAR.1!$P$47,AAR.1!$P$48,AAR.1!$P$49,AAR.1!$P$50,AAR.1!$P$51,AAR.1!$P$52,AAR.1!$P$53,AAR.1!$P$54,AAR.1!$P$55,AAR.1!$P$56,AAR.1!$P$57,AAR.1!$P$58,AAR.1!$P$59,AAR.1!$P$60,AAR.1!$P$61,AAR.1!$P$62,AAR.1!$P$63,AAR.1!$P$64,AAR.1!$P$65,AAR.1!$P$66,AAR.1!$P$67,AAR.1!$P$68,AAR.1!$P$69,AAR.1!$P$70,AAR.1!$P$71,AAR.1!$P$72,AAR.1!$P$73,AAR.1!$P$74)</c:f>
              <c:numCache>
                <c:formatCode>0.0%</c:formatCode>
                <c:ptCount val="50"/>
                <c:pt idx="0">
                  <c:v>0.91796</c:v>
                </c:pt>
                <c:pt idx="1">
                  <c:v>0.85097</c:v>
                </c:pt>
                <c:pt idx="2">
                  <c:v>0.90625</c:v>
                </c:pt>
                <c:pt idx="3">
                  <c:v>0.99029</c:v>
                </c:pt>
                <c:pt idx="4">
                  <c:v>0.99741000000000002</c:v>
                </c:pt>
                <c:pt idx="5">
                  <c:v>0.99739</c:v>
                </c:pt>
                <c:pt idx="6">
                  <c:v>0.94967000000000001</c:v>
                </c:pt>
                <c:pt idx="7">
                  <c:v>0.81179000000000001</c:v>
                </c:pt>
                <c:pt idx="8">
                  <c:v>0.85951999999999995</c:v>
                </c:pt>
                <c:pt idx="9">
                  <c:v>0.80103000000000002</c:v>
                </c:pt>
                <c:pt idx="10">
                  <c:v>0.98631999999999997</c:v>
                </c:pt>
                <c:pt idx="11">
                  <c:v>1</c:v>
                </c:pt>
                <c:pt idx="12">
                  <c:v>1</c:v>
                </c:pt>
                <c:pt idx="13">
                  <c:v>1</c:v>
                </c:pt>
                <c:pt idx="14">
                  <c:v>0.99821000000000004</c:v>
                </c:pt>
                <c:pt idx="15">
                  <c:v>1</c:v>
                </c:pt>
                <c:pt idx="16">
                  <c:v>1</c:v>
                </c:pt>
                <c:pt idx="17">
                  <c:v>0.99829999999999997</c:v>
                </c:pt>
                <c:pt idx="18">
                  <c:v>0.99802999999999997</c:v>
                </c:pt>
                <c:pt idx="28">
                  <c:v>0.21875</c:v>
                </c:pt>
                <c:pt idx="29">
                  <c:v>0.22613</c:v>
                </c:pt>
                <c:pt idx="30">
                  <c:v>0.17122999999999999</c:v>
                </c:pt>
                <c:pt idx="31">
                  <c:v>0.19253000000000001</c:v>
                </c:pt>
                <c:pt idx="32">
                  <c:v>0.11856</c:v>
                </c:pt>
                <c:pt idx="33">
                  <c:v>0.14402000000000001</c:v>
                </c:pt>
              </c:numCache>
            </c:numRef>
          </c:val>
          <c:smooth val="0"/>
          <c:extLst>
            <c:ext xmlns:c16="http://schemas.microsoft.com/office/drawing/2014/chart" uri="{C3380CC4-5D6E-409C-BE32-E72D297353CC}">
              <c16:uniqueId val="{00000000-AB2F-41BA-86D9-BD95E606288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Assisted Living - Time</a:t>
            </a:r>
          </a:p>
        </c:rich>
      </c:tx>
      <c:overlay val="0"/>
    </c:title>
    <c:autoTitleDeleted val="0"/>
    <c:plotArea>
      <c:layout/>
      <c:lineChart>
        <c:grouping val="standard"/>
        <c:varyColors val="0"/>
        <c:ser>
          <c:idx val="0"/>
          <c:order val="0"/>
          <c:tx>
            <c:v>AA2.1g</c:v>
          </c:tx>
          <c:marker>
            <c:symbol val="none"/>
          </c:marker>
          <c:cat>
            <c:numRef>
              <c:f>'AAR.1 Charts'!DRO0S3C11879</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Q$25,AAR.1!$Q$26,AAR.1!$Q$27,AAR.1!$Q$28,AAR.1!$Q$29,AAR.1!$Q$30,AAR.1!$Q$31,AAR.1!$Q$32,AAR.1!$Q$33,AAR.1!$Q$34,AAR.1!$Q$35,AAR.1!$Q$36,AAR.1!$Q$37,AAR.1!$Q$38,AAR.1!$Q$39,AAR.1!$Q$40,AAR.1!$Q$41,AAR.1!$Q$42,AAR.1!$Q$43,AAR.1!$Q$44,AAR.1!$Q$45,AAR.1!$Q$46,AAR.1!$Q$47,AAR.1!$Q$48,AAR.1!$Q$49,AAR.1!$Q$50,AAR.1!$Q$51,AAR.1!$Q$52,AAR.1!$Q$53,AAR.1!$Q$54,AAR.1!$Q$55,AAR.1!$Q$56,AAR.1!$Q$57,AAR.1!$Q$58,AAR.1!$Q$59,AAR.1!$Q$60,AAR.1!$Q$61,AAR.1!$Q$62,AAR.1!$Q$63,AAR.1!$Q$64,AAR.1!$Q$65,AAR.1!$Q$66,AAR.1!$Q$67,AAR.1!$Q$68,AAR.1!$Q$69,AAR.1!$Q$70,AAR.1!$Q$71,AAR.1!$Q$72,AAR.1!$Q$73,AAR.1!$Q$74)</c:f>
              <c:numCache>
                <c:formatCode>#,##0</c:formatCode>
                <c:ptCount val="50"/>
                <c:pt idx="0">
                  <c:v>85</c:v>
                </c:pt>
                <c:pt idx="1">
                  <c:v>69</c:v>
                </c:pt>
                <c:pt idx="2">
                  <c:v>72</c:v>
                </c:pt>
                <c:pt idx="3">
                  <c:v>70</c:v>
                </c:pt>
                <c:pt idx="4">
                  <c:v>61</c:v>
                </c:pt>
                <c:pt idx="5">
                  <c:v>47</c:v>
                </c:pt>
                <c:pt idx="6">
                  <c:v>74</c:v>
                </c:pt>
                <c:pt idx="7">
                  <c:v>91</c:v>
                </c:pt>
                <c:pt idx="8">
                  <c:v>88</c:v>
                </c:pt>
                <c:pt idx="9">
                  <c:v>83</c:v>
                </c:pt>
                <c:pt idx="10">
                  <c:v>109</c:v>
                </c:pt>
                <c:pt idx="11">
                  <c:v>101</c:v>
                </c:pt>
                <c:pt idx="12">
                  <c:v>108</c:v>
                </c:pt>
                <c:pt idx="13">
                  <c:v>89</c:v>
                </c:pt>
                <c:pt idx="14">
                  <c:v>97</c:v>
                </c:pt>
                <c:pt idx="15">
                  <c:v>104</c:v>
                </c:pt>
                <c:pt idx="16">
                  <c:v>99</c:v>
                </c:pt>
                <c:pt idx="17">
                  <c:v>95</c:v>
                </c:pt>
                <c:pt idx="18">
                  <c:v>89</c:v>
                </c:pt>
                <c:pt idx="28">
                  <c:v>2</c:v>
                </c:pt>
                <c:pt idx="29">
                  <c:v>9</c:v>
                </c:pt>
                <c:pt idx="30">
                  <c:v>6</c:v>
                </c:pt>
                <c:pt idx="31">
                  <c:v>13</c:v>
                </c:pt>
                <c:pt idx="32">
                  <c:v>5</c:v>
                </c:pt>
                <c:pt idx="33">
                  <c:v>12</c:v>
                </c:pt>
              </c:numCache>
            </c:numRef>
          </c:val>
          <c:smooth val="0"/>
          <c:extLst>
            <c:ext xmlns:c16="http://schemas.microsoft.com/office/drawing/2014/chart" uri="{C3380CC4-5D6E-409C-BE32-E72D297353CC}">
              <c16:uniqueId val="{00000000-C918-43C4-9664-EEC4AE956DF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Assisted Living - Not </a:t>
            </a:r>
          </a:p>
        </c:rich>
      </c:tx>
      <c:overlay val="0"/>
    </c:title>
    <c:autoTitleDeleted val="0"/>
    <c:plotArea>
      <c:layout/>
      <c:lineChart>
        <c:grouping val="standard"/>
        <c:varyColors val="0"/>
        <c:ser>
          <c:idx val="0"/>
          <c:order val="0"/>
          <c:tx>
            <c:v>AA2.1h</c:v>
          </c:tx>
          <c:marker>
            <c:symbol val="none"/>
          </c:marker>
          <c:cat>
            <c:numRef>
              <c:f>'AAR.1 Charts'!DRO0S3C11880</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R$25,AAR.1!$R$26,AAR.1!$R$27,AAR.1!$R$28,AAR.1!$R$29,AAR.1!$R$30,AAR.1!$R$31,AAR.1!$R$32,AAR.1!$R$33,AAR.1!$R$34,AAR.1!$R$35,AAR.1!$R$36,AAR.1!$R$37,AAR.1!$R$38,AAR.1!$R$39,AAR.1!$R$40,AAR.1!$R$41,AAR.1!$R$42,AAR.1!$R$43,AAR.1!$R$44,AAR.1!$R$45,AAR.1!$R$46,AAR.1!$R$47,AAR.1!$R$48,AAR.1!$R$49,AAR.1!$R$50,AAR.1!$R$51,AAR.1!$R$52,AAR.1!$R$53,AAR.1!$R$54,AAR.1!$R$55,AAR.1!$R$56,AAR.1!$R$57,AAR.1!$R$58,AAR.1!$R$59,AAR.1!$R$60,AAR.1!$R$61,AAR.1!$R$62,AAR.1!$R$63,AAR.1!$R$64,AAR.1!$R$65,AAR.1!$R$66,AAR.1!$R$67,AAR.1!$R$68,AAR.1!$R$69,AAR.1!$R$70,AAR.1!$R$71,AAR.1!$R$72,AAR.1!$R$73,AAR.1!$R$74)</c:f>
              <c:numCache>
                <c:formatCode>#,##0</c:formatCode>
                <c:ptCount val="50"/>
                <c:pt idx="0">
                  <c:v>0</c:v>
                </c:pt>
                <c:pt idx="1">
                  <c:v>9</c:v>
                </c:pt>
                <c:pt idx="2">
                  <c:v>22</c:v>
                </c:pt>
                <c:pt idx="3">
                  <c:v>21</c:v>
                </c:pt>
                <c:pt idx="4">
                  <c:v>17</c:v>
                </c:pt>
                <c:pt idx="5">
                  <c:v>27</c:v>
                </c:pt>
                <c:pt idx="6">
                  <c:v>31</c:v>
                </c:pt>
                <c:pt idx="7">
                  <c:v>3</c:v>
                </c:pt>
                <c:pt idx="8">
                  <c:v>0</c:v>
                </c:pt>
                <c:pt idx="9">
                  <c:v>0</c:v>
                </c:pt>
                <c:pt idx="10">
                  <c:v>0</c:v>
                </c:pt>
                <c:pt idx="11">
                  <c:v>0</c:v>
                </c:pt>
                <c:pt idx="12">
                  <c:v>0</c:v>
                </c:pt>
                <c:pt idx="13">
                  <c:v>0</c:v>
                </c:pt>
                <c:pt idx="14">
                  <c:v>1</c:v>
                </c:pt>
                <c:pt idx="15">
                  <c:v>0</c:v>
                </c:pt>
                <c:pt idx="16">
                  <c:v>0</c:v>
                </c:pt>
                <c:pt idx="17">
                  <c:v>0</c:v>
                </c:pt>
                <c:pt idx="18">
                  <c:v>0</c:v>
                </c:pt>
                <c:pt idx="28">
                  <c:v>13</c:v>
                </c:pt>
                <c:pt idx="29">
                  <c:v>25</c:v>
                </c:pt>
                <c:pt idx="30">
                  <c:v>34</c:v>
                </c:pt>
                <c:pt idx="31">
                  <c:v>47</c:v>
                </c:pt>
                <c:pt idx="32">
                  <c:v>37</c:v>
                </c:pt>
                <c:pt idx="33">
                  <c:v>36</c:v>
                </c:pt>
              </c:numCache>
            </c:numRef>
          </c:val>
          <c:smooth val="0"/>
          <c:extLst>
            <c:ext xmlns:c16="http://schemas.microsoft.com/office/drawing/2014/chart" uri="{C3380CC4-5D6E-409C-BE32-E72D297353CC}">
              <c16:uniqueId val="{00000000-1580-4FCA-8499-0C3D3C6D5DB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Assisted Living - Perc</a:t>
            </a:r>
          </a:p>
        </c:rich>
      </c:tx>
      <c:overlay val="0"/>
    </c:title>
    <c:autoTitleDeleted val="0"/>
    <c:plotArea>
      <c:layout/>
      <c:lineChart>
        <c:grouping val="standard"/>
        <c:varyColors val="0"/>
        <c:ser>
          <c:idx val="0"/>
          <c:order val="0"/>
          <c:tx>
            <c:v>AA2.1i</c:v>
          </c:tx>
          <c:marker>
            <c:symbol val="none"/>
          </c:marker>
          <c:cat>
            <c:numRef>
              <c:f>'AAR.1 Charts'!DRO0S3C11881</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S$25,AAR.1!$S$26,AAR.1!$S$27,AAR.1!$S$28,AAR.1!$S$29,AAR.1!$S$30,AAR.1!$S$31,AAR.1!$S$32,AAR.1!$S$33,AAR.1!$S$34,AAR.1!$S$35,AAR.1!$S$36,AAR.1!$S$37,AAR.1!$S$38,AAR.1!$S$39,AAR.1!$S$40,AAR.1!$S$41,AAR.1!$S$42,AAR.1!$S$43,AAR.1!$S$44,AAR.1!$S$45,AAR.1!$S$46,AAR.1!$S$47,AAR.1!$S$48,AAR.1!$S$49,AAR.1!$S$50,AAR.1!$S$51,AAR.1!$S$52,AAR.1!$S$53,AAR.1!$S$54,AAR.1!$S$55,AAR.1!$S$56,AAR.1!$S$57,AAR.1!$S$58,AAR.1!$S$59,AAR.1!$S$60,AAR.1!$S$61,AAR.1!$S$62,AAR.1!$S$63,AAR.1!$S$64,AAR.1!$S$65,AAR.1!$S$66,AAR.1!$S$67,AAR.1!$S$68,AAR.1!$S$69,AAR.1!$S$70,AAR.1!$S$71,AAR.1!$S$72,AAR.1!$S$73,AAR.1!$S$74)</c:f>
              <c:numCache>
                <c:formatCode>0.0%</c:formatCode>
                <c:ptCount val="50"/>
                <c:pt idx="0">
                  <c:v>1</c:v>
                </c:pt>
                <c:pt idx="1">
                  <c:v>0.88461999999999996</c:v>
                </c:pt>
                <c:pt idx="2">
                  <c:v>0.76595999999999997</c:v>
                </c:pt>
                <c:pt idx="3">
                  <c:v>0.76922999999999997</c:v>
                </c:pt>
                <c:pt idx="4">
                  <c:v>0.78205000000000002</c:v>
                </c:pt>
                <c:pt idx="5">
                  <c:v>0.63514000000000004</c:v>
                </c:pt>
                <c:pt idx="6">
                  <c:v>0.70476000000000005</c:v>
                </c:pt>
                <c:pt idx="7">
                  <c:v>0.96809000000000001</c:v>
                </c:pt>
                <c:pt idx="8">
                  <c:v>1</c:v>
                </c:pt>
                <c:pt idx="9">
                  <c:v>1</c:v>
                </c:pt>
                <c:pt idx="10">
                  <c:v>1</c:v>
                </c:pt>
                <c:pt idx="11">
                  <c:v>1</c:v>
                </c:pt>
                <c:pt idx="12">
                  <c:v>1</c:v>
                </c:pt>
                <c:pt idx="13">
                  <c:v>1</c:v>
                </c:pt>
                <c:pt idx="14">
                  <c:v>0.98980000000000001</c:v>
                </c:pt>
                <c:pt idx="15">
                  <c:v>1</c:v>
                </c:pt>
                <c:pt idx="16">
                  <c:v>1</c:v>
                </c:pt>
                <c:pt idx="17">
                  <c:v>1</c:v>
                </c:pt>
                <c:pt idx="18">
                  <c:v>1</c:v>
                </c:pt>
                <c:pt idx="28">
                  <c:v>0.13333</c:v>
                </c:pt>
                <c:pt idx="29">
                  <c:v>0.26471</c:v>
                </c:pt>
                <c:pt idx="30">
                  <c:v>0.15</c:v>
                </c:pt>
                <c:pt idx="31">
                  <c:v>0.21667</c:v>
                </c:pt>
                <c:pt idx="32">
                  <c:v>0.11905</c:v>
                </c:pt>
                <c:pt idx="33">
                  <c:v>0.25</c:v>
                </c:pt>
              </c:numCache>
            </c:numRef>
          </c:val>
          <c:smooth val="0"/>
          <c:extLst>
            <c:ext xmlns:c16="http://schemas.microsoft.com/office/drawing/2014/chart" uri="{C3380CC4-5D6E-409C-BE32-E72D297353CC}">
              <c16:uniqueId val="{00000000-1758-4D49-8C4F-0F214E404DB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Nursing Homes - Timely</a:t>
            </a:r>
          </a:p>
        </c:rich>
      </c:tx>
      <c:overlay val="0"/>
    </c:title>
    <c:autoTitleDeleted val="0"/>
    <c:plotArea>
      <c:layout/>
      <c:lineChart>
        <c:grouping val="standard"/>
        <c:varyColors val="0"/>
        <c:ser>
          <c:idx val="0"/>
          <c:order val="0"/>
          <c:tx>
            <c:v>AA2.1j</c:v>
          </c:tx>
          <c:marker>
            <c:symbol val="none"/>
          </c:marker>
          <c:cat>
            <c:numRef>
              <c:f>'AAR.1 Charts'!DRO0S3C11883</c:f>
              <c:numCache>
                <c:formatCode>[$-409]mmm\ yyyy;@</c:formatCode>
                <c:ptCount val="50"/>
                <c:pt idx="0">
                  <c:v>41609</c:v>
                </c:pt>
                <c:pt idx="1">
                  <c:v>41699</c:v>
                </c:pt>
                <c:pt idx="2">
                  <c:v>41791</c:v>
                </c:pt>
                <c:pt idx="3">
                  <c:v>41883</c:v>
                </c:pt>
                <c:pt idx="4">
                  <c:v>41974</c:v>
                </c:pt>
                <c:pt idx="5">
                  <c:v>42064</c:v>
                </c:pt>
                <c:pt idx="6">
                  <c:v>42156</c:v>
                </c:pt>
                <c:pt idx="7">
                  <c:v>42248</c:v>
                </c:pt>
                <c:pt idx="8">
                  <c:v>42339</c:v>
                </c:pt>
                <c:pt idx="9">
                  <c:v>42430</c:v>
                </c:pt>
                <c:pt idx="10">
                  <c:v>42522</c:v>
                </c:pt>
                <c:pt idx="11">
                  <c:v>42614</c:v>
                </c:pt>
                <c:pt idx="12">
                  <c:v>42705</c:v>
                </c:pt>
                <c:pt idx="13">
                  <c:v>42795</c:v>
                </c:pt>
                <c:pt idx="14">
                  <c:v>42887</c:v>
                </c:pt>
                <c:pt idx="15">
                  <c:v>42979</c:v>
                </c:pt>
                <c:pt idx="16">
                  <c:v>43070</c:v>
                </c:pt>
                <c:pt idx="17">
                  <c:v>43160</c:v>
                </c:pt>
                <c:pt idx="18">
                  <c:v>43252</c:v>
                </c:pt>
                <c:pt idx="19">
                  <c:v>43344</c:v>
                </c:pt>
                <c:pt idx="20">
                  <c:v>43435</c:v>
                </c:pt>
                <c:pt idx="21">
                  <c:v>43525</c:v>
                </c:pt>
                <c:pt idx="22">
                  <c:v>43617</c:v>
                </c:pt>
                <c:pt idx="23">
                  <c:v>43709</c:v>
                </c:pt>
                <c:pt idx="24">
                  <c:v>43800</c:v>
                </c:pt>
                <c:pt idx="25">
                  <c:v>43891</c:v>
                </c:pt>
                <c:pt idx="26">
                  <c:v>43983</c:v>
                </c:pt>
                <c:pt idx="27">
                  <c:v>44075</c:v>
                </c:pt>
                <c:pt idx="28">
                  <c:v>44166</c:v>
                </c:pt>
                <c:pt idx="29">
                  <c:v>44256</c:v>
                </c:pt>
                <c:pt idx="30">
                  <c:v>44348</c:v>
                </c:pt>
                <c:pt idx="31">
                  <c:v>44440</c:v>
                </c:pt>
                <c:pt idx="32">
                  <c:v>44531</c:v>
                </c:pt>
                <c:pt idx="33">
                  <c:v>44621</c:v>
                </c:pt>
                <c:pt idx="34">
                  <c:v>44713</c:v>
                </c:pt>
                <c:pt idx="35">
                  <c:v>44805</c:v>
                </c:pt>
                <c:pt idx="36">
                  <c:v>44896</c:v>
                </c:pt>
                <c:pt idx="37">
                  <c:v>44986</c:v>
                </c:pt>
                <c:pt idx="38">
                  <c:v>45078</c:v>
                </c:pt>
                <c:pt idx="39">
                  <c:v>45170</c:v>
                </c:pt>
                <c:pt idx="40">
                  <c:v>45261</c:v>
                </c:pt>
                <c:pt idx="41">
                  <c:v>45444</c:v>
                </c:pt>
                <c:pt idx="42">
                  <c:v>45536</c:v>
                </c:pt>
              </c:numCache>
            </c:numRef>
          </c:cat>
          <c:val>
            <c:numRef>
              <c:f>(AAR.1!$T$18,AAR.1!$T$19,AAR.1!$T$20,AAR.1!$T$21,AAR.1!$T$22,AAR.1!$T$23,AAR.1!$T$24,AAR.1!$T$25,AAR.1!$T$26,AAR.1!$T$27,AAR.1!$T$28,AAR.1!$T$29,AAR.1!$T$30,AAR.1!$T$31,AAR.1!$T$32,AAR.1!$T$33,AAR.1!$T$34,AAR.1!$T$35,AAR.1!$T$36,AAR.1!$T$37,AAR.1!$T$38,AAR.1!$T$39,AAR.1!$T$40,AAR.1!$T$41,AAR.1!$T$42,AAR.1!$T$43,AAR.1!$T$44,AAR.1!$T$45,AAR.1!$T$46,AAR.1!$T$47,AAR.1!$T$48,AAR.1!$T$49,AAR.1!$T$50,AAR.1!$T$51,AAR.1!$T$52,AAR.1!$T$53,AAR.1!$T$54,AAR.1!$T$55,AAR.1!$T$56,AAR.1!$T$57,AAR.1!$T$58,AAR.1!$T$59,AAR.1!$T$60,AAR.1!$T$61,AAR.1!$T$62,AAR.1!$T$63,AAR.1!$T$64,AAR.1!$T$65,AAR.1!$T$66,AAR.1!$T$67)</c:f>
              <c:numCache>
                <c:formatCode>#,##0</c:formatCode>
                <c:ptCount val="50"/>
                <c:pt idx="0">
                  <c:v>37</c:v>
                </c:pt>
                <c:pt idx="1">
                  <c:v>57</c:v>
                </c:pt>
                <c:pt idx="2">
                  <c:v>58</c:v>
                </c:pt>
                <c:pt idx="3">
                  <c:v>49</c:v>
                </c:pt>
                <c:pt idx="4">
                  <c:v>50</c:v>
                </c:pt>
                <c:pt idx="5">
                  <c:v>50</c:v>
                </c:pt>
                <c:pt idx="6">
                  <c:v>57</c:v>
                </c:pt>
                <c:pt idx="7">
                  <c:v>47</c:v>
                </c:pt>
                <c:pt idx="8">
                  <c:v>46</c:v>
                </c:pt>
                <c:pt idx="9">
                  <c:v>55</c:v>
                </c:pt>
                <c:pt idx="10">
                  <c:v>53</c:v>
                </c:pt>
                <c:pt idx="11">
                  <c:v>52</c:v>
                </c:pt>
                <c:pt idx="12">
                  <c:v>47</c:v>
                </c:pt>
                <c:pt idx="13">
                  <c:v>53</c:v>
                </c:pt>
                <c:pt idx="14">
                  <c:v>56</c:v>
                </c:pt>
                <c:pt idx="15">
                  <c:v>49</c:v>
                </c:pt>
                <c:pt idx="16">
                  <c:v>46</c:v>
                </c:pt>
                <c:pt idx="17">
                  <c:v>56</c:v>
                </c:pt>
                <c:pt idx="18">
                  <c:v>53</c:v>
                </c:pt>
                <c:pt idx="19">
                  <c:v>47</c:v>
                </c:pt>
                <c:pt idx="20">
                  <c:v>46</c:v>
                </c:pt>
                <c:pt idx="21">
                  <c:v>56</c:v>
                </c:pt>
                <c:pt idx="22">
                  <c:v>56</c:v>
                </c:pt>
                <c:pt idx="23">
                  <c:v>46</c:v>
                </c:pt>
                <c:pt idx="24">
                  <c:v>44</c:v>
                </c:pt>
                <c:pt idx="25">
                  <c:v>39</c:v>
                </c:pt>
                <c:pt idx="35">
                  <c:v>1</c:v>
                </c:pt>
                <c:pt idx="36">
                  <c:v>0</c:v>
                </c:pt>
                <c:pt idx="37">
                  <c:v>5</c:v>
                </c:pt>
                <c:pt idx="38">
                  <c:v>27</c:v>
                </c:pt>
                <c:pt idx="39">
                  <c:v>31</c:v>
                </c:pt>
              </c:numCache>
            </c:numRef>
          </c:val>
          <c:smooth val="0"/>
          <c:extLst>
            <c:ext xmlns:c16="http://schemas.microsoft.com/office/drawing/2014/chart" uri="{C3380CC4-5D6E-409C-BE32-E72D297353CC}">
              <c16:uniqueId val="{00000000-1AF8-407A-BF31-BC0E0777FE8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Adult Family Homes (SFY</a:t>
            </a:r>
          </a:p>
        </c:rich>
      </c:tx>
      <c:overlay val="0"/>
    </c:title>
    <c:autoTitleDeleted val="0"/>
    <c:plotArea>
      <c:layout/>
      <c:lineChart>
        <c:grouping val="standard"/>
        <c:varyColors val="0"/>
        <c:ser>
          <c:idx val="0"/>
          <c:order val="0"/>
          <c:tx>
            <c:v>AA2.1dx</c:v>
          </c:tx>
          <c:marker>
            <c:symbol val="none"/>
          </c:marker>
          <c:cat>
            <c:numRef>
              <c:f>'AAR.1 Charts'!DRO6S12C19025</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(AAR.1!$C$19,AAR.1!$C$23,AAR.1!$C$27,AAR.1!$C$31,AAR.1!$C$35,AAR.1!$C$39,AAR.1!$C$43,AAR.1!$C$47,AAR.1!$C$51,AAR.1!$C$55,AAR.1!$C$59,AAR.1!$C$62)</c:f>
              <c:numCache>
                <c:formatCode>#,##0</c:formatCode>
                <c:ptCount val="12"/>
              </c:numCache>
            </c:numRef>
          </c:val>
          <c:smooth val="0"/>
          <c:extLst>
            <c:ext xmlns:c16="http://schemas.microsoft.com/office/drawing/2014/chart" uri="{C3380CC4-5D6E-409C-BE32-E72D297353CC}">
              <c16:uniqueId val="{00000000-961D-47DB-9003-923B95C7107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Nursing Homes - Not ti</a:t>
            </a:r>
          </a:p>
        </c:rich>
      </c:tx>
      <c:overlay val="0"/>
    </c:title>
    <c:autoTitleDeleted val="0"/>
    <c:plotArea>
      <c:layout/>
      <c:lineChart>
        <c:grouping val="standard"/>
        <c:varyColors val="0"/>
        <c:ser>
          <c:idx val="0"/>
          <c:order val="0"/>
          <c:tx>
            <c:v>AA2.1k</c:v>
          </c:tx>
          <c:marker>
            <c:symbol val="none"/>
          </c:marker>
          <c:cat>
            <c:numRef>
              <c:f>'AAR.1 Charts'!DRO0S3C11884</c:f>
              <c:numCache>
                <c:formatCode>[$-409]mmm\ yyyy;@</c:formatCode>
                <c:ptCount val="50"/>
                <c:pt idx="0">
                  <c:v>41609</c:v>
                </c:pt>
                <c:pt idx="1">
                  <c:v>41699</c:v>
                </c:pt>
                <c:pt idx="2">
                  <c:v>41791</c:v>
                </c:pt>
                <c:pt idx="3">
                  <c:v>41883</c:v>
                </c:pt>
                <c:pt idx="4">
                  <c:v>41974</c:v>
                </c:pt>
                <c:pt idx="5">
                  <c:v>42064</c:v>
                </c:pt>
                <c:pt idx="6">
                  <c:v>42156</c:v>
                </c:pt>
                <c:pt idx="7">
                  <c:v>42248</c:v>
                </c:pt>
                <c:pt idx="8">
                  <c:v>42339</c:v>
                </c:pt>
                <c:pt idx="9">
                  <c:v>42430</c:v>
                </c:pt>
                <c:pt idx="10">
                  <c:v>42522</c:v>
                </c:pt>
                <c:pt idx="11">
                  <c:v>42614</c:v>
                </c:pt>
                <c:pt idx="12">
                  <c:v>42705</c:v>
                </c:pt>
                <c:pt idx="13">
                  <c:v>42795</c:v>
                </c:pt>
                <c:pt idx="14">
                  <c:v>42887</c:v>
                </c:pt>
                <c:pt idx="15">
                  <c:v>42979</c:v>
                </c:pt>
                <c:pt idx="16">
                  <c:v>43070</c:v>
                </c:pt>
                <c:pt idx="17">
                  <c:v>43160</c:v>
                </c:pt>
                <c:pt idx="18">
                  <c:v>43252</c:v>
                </c:pt>
                <c:pt idx="19">
                  <c:v>43344</c:v>
                </c:pt>
                <c:pt idx="20">
                  <c:v>43435</c:v>
                </c:pt>
                <c:pt idx="21">
                  <c:v>43525</c:v>
                </c:pt>
                <c:pt idx="22">
                  <c:v>43617</c:v>
                </c:pt>
                <c:pt idx="23">
                  <c:v>43709</c:v>
                </c:pt>
                <c:pt idx="24">
                  <c:v>43800</c:v>
                </c:pt>
                <c:pt idx="25">
                  <c:v>43891</c:v>
                </c:pt>
                <c:pt idx="26">
                  <c:v>43983</c:v>
                </c:pt>
                <c:pt idx="27">
                  <c:v>44075</c:v>
                </c:pt>
                <c:pt idx="28">
                  <c:v>44166</c:v>
                </c:pt>
                <c:pt idx="29">
                  <c:v>44256</c:v>
                </c:pt>
                <c:pt idx="30">
                  <c:v>44348</c:v>
                </c:pt>
                <c:pt idx="31">
                  <c:v>44440</c:v>
                </c:pt>
                <c:pt idx="32">
                  <c:v>44531</c:v>
                </c:pt>
                <c:pt idx="33">
                  <c:v>44621</c:v>
                </c:pt>
                <c:pt idx="34">
                  <c:v>44713</c:v>
                </c:pt>
                <c:pt idx="35">
                  <c:v>44805</c:v>
                </c:pt>
                <c:pt idx="36">
                  <c:v>44896</c:v>
                </c:pt>
                <c:pt idx="37">
                  <c:v>44986</c:v>
                </c:pt>
                <c:pt idx="38">
                  <c:v>45078</c:v>
                </c:pt>
                <c:pt idx="39">
                  <c:v>45170</c:v>
                </c:pt>
                <c:pt idx="40">
                  <c:v>45261</c:v>
                </c:pt>
                <c:pt idx="41">
                  <c:v>45444</c:v>
                </c:pt>
                <c:pt idx="42">
                  <c:v>45536</c:v>
                </c:pt>
              </c:numCache>
            </c:numRef>
          </c:cat>
          <c:val>
            <c:numRef>
              <c:f>(AAR.1!$U$18,AAR.1!$U$19,AAR.1!$U$20,AAR.1!$U$21,AAR.1!$U$22,AAR.1!$U$23,AAR.1!$U$24,AAR.1!$U$25,AAR.1!$U$26,AAR.1!$U$27,AAR.1!$U$28,AAR.1!$U$29,AAR.1!$U$30,AAR.1!$U$31,AAR.1!$U$32,AAR.1!$U$33,AAR.1!$U$34,AAR.1!$U$35,AAR.1!$U$36,AAR.1!$U$37,AAR.1!$U$38,AAR.1!$U$39,AAR.1!$U$40,AAR.1!$U$41,AAR.1!$U$42,AAR.1!$U$43,AAR.1!$U$44,AAR.1!$U$45,AAR.1!$U$46,AAR.1!$U$47,AAR.1!$U$48,AAR.1!$U$49,AAR.1!$U$50,AAR.1!$U$51,AAR.1!$U$52,AAR.1!$U$53,AAR.1!$U$54,AAR.1!$U$55,AAR.1!$U$56,AAR.1!$U$57,AAR.1!$U$58,AAR.1!$U$59,AAR.1!$U$60,AAR.1!$U$61,AAR.1!$U$62,AAR.1!$U$63,AAR.1!$U$64,AAR.1!$U$65,AAR.1!$U$66,AAR.1!$U$67)</c:f>
              <c:numCache>
                <c:formatCode>#,##0</c:formatCode>
                <c:ptCount val="50"/>
                <c:pt idx="0">
                  <c:v>13</c:v>
                </c:pt>
                <c:pt idx="1">
                  <c:v>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35">
                  <c:v>27</c:v>
                </c:pt>
                <c:pt idx="36">
                  <c:v>30</c:v>
                </c:pt>
                <c:pt idx="37">
                  <c:v>38</c:v>
                </c:pt>
                <c:pt idx="38">
                  <c:v>25</c:v>
                </c:pt>
                <c:pt idx="39">
                  <c:v>17</c:v>
                </c:pt>
              </c:numCache>
            </c:numRef>
          </c:val>
          <c:smooth val="0"/>
          <c:extLst>
            <c:ext xmlns:c16="http://schemas.microsoft.com/office/drawing/2014/chart" uri="{C3380CC4-5D6E-409C-BE32-E72D297353CC}">
              <c16:uniqueId val="{00000000-E12B-46D8-8D56-6DBA4571BBB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Quarterly - Nursing Homes - Percen</a:t>
            </a:r>
          </a:p>
        </c:rich>
      </c:tx>
      <c:overlay val="0"/>
    </c:title>
    <c:autoTitleDeleted val="0"/>
    <c:plotArea>
      <c:layout/>
      <c:lineChart>
        <c:grouping val="standard"/>
        <c:varyColors val="0"/>
        <c:ser>
          <c:idx val="0"/>
          <c:order val="0"/>
          <c:tx>
            <c:v>AA2.1l</c:v>
          </c:tx>
          <c:marker>
            <c:symbol val="none"/>
          </c:marker>
          <c:cat>
            <c:numRef>
              <c:f>'AAR.1 Charts'!DRO0S3C11885</c:f>
              <c:numCache>
                <c:formatCode>[$-409]mmm\ yyyy;@</c:formatCode>
                <c:ptCount val="50"/>
                <c:pt idx="0">
                  <c:v>41609</c:v>
                </c:pt>
                <c:pt idx="1">
                  <c:v>41699</c:v>
                </c:pt>
                <c:pt idx="2">
                  <c:v>41791</c:v>
                </c:pt>
                <c:pt idx="3">
                  <c:v>41883</c:v>
                </c:pt>
                <c:pt idx="4">
                  <c:v>41974</c:v>
                </c:pt>
                <c:pt idx="5">
                  <c:v>42064</c:v>
                </c:pt>
                <c:pt idx="6">
                  <c:v>42156</c:v>
                </c:pt>
                <c:pt idx="7">
                  <c:v>42248</c:v>
                </c:pt>
                <c:pt idx="8">
                  <c:v>42339</c:v>
                </c:pt>
                <c:pt idx="9">
                  <c:v>42430</c:v>
                </c:pt>
                <c:pt idx="10">
                  <c:v>42522</c:v>
                </c:pt>
                <c:pt idx="11">
                  <c:v>42614</c:v>
                </c:pt>
                <c:pt idx="12">
                  <c:v>42705</c:v>
                </c:pt>
                <c:pt idx="13">
                  <c:v>42795</c:v>
                </c:pt>
                <c:pt idx="14">
                  <c:v>42887</c:v>
                </c:pt>
                <c:pt idx="15">
                  <c:v>42979</c:v>
                </c:pt>
                <c:pt idx="16">
                  <c:v>43070</c:v>
                </c:pt>
                <c:pt idx="17">
                  <c:v>43160</c:v>
                </c:pt>
                <c:pt idx="18">
                  <c:v>43252</c:v>
                </c:pt>
                <c:pt idx="19">
                  <c:v>43344</c:v>
                </c:pt>
                <c:pt idx="20">
                  <c:v>43435</c:v>
                </c:pt>
                <c:pt idx="21">
                  <c:v>43525</c:v>
                </c:pt>
                <c:pt idx="22">
                  <c:v>43617</c:v>
                </c:pt>
                <c:pt idx="23">
                  <c:v>43709</c:v>
                </c:pt>
                <c:pt idx="24">
                  <c:v>43800</c:v>
                </c:pt>
                <c:pt idx="25">
                  <c:v>43891</c:v>
                </c:pt>
                <c:pt idx="26">
                  <c:v>43983</c:v>
                </c:pt>
                <c:pt idx="27">
                  <c:v>44075</c:v>
                </c:pt>
                <c:pt idx="28">
                  <c:v>44166</c:v>
                </c:pt>
                <c:pt idx="29">
                  <c:v>44256</c:v>
                </c:pt>
                <c:pt idx="30">
                  <c:v>44348</c:v>
                </c:pt>
                <c:pt idx="31">
                  <c:v>44440</c:v>
                </c:pt>
                <c:pt idx="32">
                  <c:v>44531</c:v>
                </c:pt>
                <c:pt idx="33">
                  <c:v>44621</c:v>
                </c:pt>
                <c:pt idx="34">
                  <c:v>44713</c:v>
                </c:pt>
                <c:pt idx="35">
                  <c:v>44805</c:v>
                </c:pt>
                <c:pt idx="36">
                  <c:v>44896</c:v>
                </c:pt>
                <c:pt idx="37">
                  <c:v>44986</c:v>
                </c:pt>
                <c:pt idx="38">
                  <c:v>45078</c:v>
                </c:pt>
                <c:pt idx="39">
                  <c:v>45170</c:v>
                </c:pt>
                <c:pt idx="40">
                  <c:v>45261</c:v>
                </c:pt>
                <c:pt idx="41">
                  <c:v>45444</c:v>
                </c:pt>
                <c:pt idx="42">
                  <c:v>45536</c:v>
                </c:pt>
              </c:numCache>
            </c:numRef>
          </c:cat>
          <c:val>
            <c:numRef>
              <c:f>(AAR.1!$V$18,AAR.1!$V$19,AAR.1!$V$20,AAR.1!$V$21,AAR.1!$V$22,AAR.1!$V$23,AAR.1!$V$24,AAR.1!$V$25,AAR.1!$V$26,AAR.1!$V$27,AAR.1!$V$28,AAR.1!$V$29,AAR.1!$V$30,AAR.1!$V$31,AAR.1!$V$32,AAR.1!$V$33,AAR.1!$V$34,AAR.1!$V$35,AAR.1!$V$36,AAR.1!$V$37,AAR.1!$V$38,AAR.1!$V$39,AAR.1!$V$40,AAR.1!$V$41,AAR.1!$V$42,AAR.1!$V$43,AAR.1!$V$44,AAR.1!$V$45,AAR.1!$V$46,AAR.1!$V$47,AAR.1!$V$48,AAR.1!$V$49,AAR.1!$V$50,AAR.1!$V$51,AAR.1!$V$52,AAR.1!$V$53,AAR.1!$V$54,AAR.1!$V$55,AAR.1!$V$56,AAR.1!$V$57,AAR.1!$V$58,AAR.1!$V$59,AAR.1!$V$60,AAR.1!$V$61,AAR.1!$V$62,AAR.1!$V$63,AAR.1!$V$64,AAR.1!$V$65,AAR.1!$V$66,AAR.1!$V$67)</c:f>
              <c:numCache>
                <c:formatCode>0.0%</c:formatCode>
                <c:ptCount val="50"/>
                <c:pt idx="0">
                  <c:v>0.74</c:v>
                </c:pt>
                <c:pt idx="1">
                  <c:v>0.86363999999999996</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35">
                  <c:v>3.5709999999999999E-2</c:v>
                </c:pt>
                <c:pt idx="36">
                  <c:v>0</c:v>
                </c:pt>
                <c:pt idx="37">
                  <c:v>0.11627999999999999</c:v>
                </c:pt>
                <c:pt idx="38">
                  <c:v>0.51922999999999997</c:v>
                </c:pt>
                <c:pt idx="39">
                  <c:v>0.64583000000000002</c:v>
                </c:pt>
              </c:numCache>
            </c:numRef>
          </c:val>
          <c:smooth val="0"/>
          <c:extLst>
            <c:ext xmlns:c16="http://schemas.microsoft.com/office/drawing/2014/chart" uri="{C3380CC4-5D6E-409C-BE32-E72D297353CC}">
              <c16:uniqueId val="{00000000-1CEA-4E0C-9ED2-DCDF4962E94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AA2.1cj</c:v>
          </c:tx>
          <c:marker>
            <c:symbol val="none"/>
          </c:marker>
          <c:cat>
            <c:numRef>
              <c:f>'AAR.1 Charts'!DRO0S3C10957</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W$25,AAR.1!$W$26,AAR.1!$W$27,AAR.1!$W$28,AAR.1!$W$29,AAR.1!$W$30,AAR.1!$W$31,AAR.1!$W$32,AAR.1!$W$33,AAR.1!$W$34,AAR.1!$W$35,AAR.1!$W$36,AAR.1!$W$37,AAR.1!$W$38,AAR.1!$W$39,AAR.1!$W$40,AAR.1!$W$41,AAR.1!$W$42,AAR.1!$W$43,AAR.1!$W$44,AAR.1!$W$45,AAR.1!$W$46,AAR.1!$W$47,AAR.1!$W$48,AAR.1!$W$49,AAR.1!$W$50,AAR.1!$W$51,AAR.1!$W$52,AAR.1!$W$53,AAR.1!$W$54,AAR.1!$W$55,AAR.1!$W$56,AAR.1!$W$57,AAR.1!$W$58,AAR.1!$W$59,AAR.1!$W$60,AAR.1!$W$61,AAR.1!$W$62,AAR.1!$W$63,AAR.1!$W$64,AAR.1!$W$65,AAR.1!$W$66,AAR.1!$W$67,AAR.1!$W$68,AAR.1!$W$69,AAR.1!$W$70,AAR.1!$W$71,AAR.1!$W$72,AAR.1!$W$73,AAR.1!$W$74)</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28">
                  <c:v>0.375</c:v>
                </c:pt>
                <c:pt idx="29">
                  <c:v>0.26316000000000001</c:v>
                </c:pt>
                <c:pt idx="30">
                  <c:v>0.14285999999999999</c:v>
                </c:pt>
                <c:pt idx="31">
                  <c:v>0.23171</c:v>
                </c:pt>
                <c:pt idx="32">
                  <c:v>0.10185</c:v>
                </c:pt>
                <c:pt idx="33">
                  <c:v>0.21348</c:v>
                </c:pt>
              </c:numCache>
            </c:numRef>
          </c:val>
          <c:smooth val="0"/>
          <c:extLst>
            <c:ext xmlns:c16="http://schemas.microsoft.com/office/drawing/2014/chart" uri="{C3380CC4-5D6E-409C-BE32-E72D297353CC}">
              <c16:uniqueId val="{00000000-B299-4545-BE88-EA10D58C889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AA2.1ck</c:v>
          </c:tx>
          <c:marker>
            <c:symbol val="none"/>
          </c:marker>
          <c:cat>
            <c:numRef>
              <c:f>'AAR.1 Charts'!DRO0S3C10958</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X$25,AAR.1!$X$26,AAR.1!$X$27,AAR.1!$X$28,AAR.1!$X$29,AAR.1!$X$30,AAR.1!$X$31,AAR.1!$X$32,AAR.1!$X$33,AAR.1!$X$34,AAR.1!$X$35,AAR.1!$X$36,AAR.1!$X$37,AAR.1!$X$38,AAR.1!$X$39,AAR.1!$X$40,AAR.1!$X$41,AAR.1!$X$42,AAR.1!$X$43,AAR.1!$X$44,AAR.1!$X$45,AAR.1!$X$46,AAR.1!$X$47,AAR.1!$X$48,AAR.1!$X$49,AAR.1!$X$50,AAR.1!$X$51,AAR.1!$X$52,AAR.1!$X$53,AAR.1!$X$54,AAR.1!$X$55,AAR.1!$X$56,AAR.1!$X$57,AAR.1!$X$58,AAR.1!$X$59,AAR.1!$X$60,AAR.1!$X$61,AAR.1!$X$62,AAR.1!$X$63,AAR.1!$X$64,AAR.1!$X$65,AAR.1!$X$66,AAR.1!$X$67,AAR.1!$X$68,AAR.1!$X$69,AAR.1!$X$70,AAR.1!$X$71,AAR.1!$X$72,AAR.1!$X$73,AAR.1!$X$74)</c:f>
              <c:numCache>
                <c:formatCode>0.0%</c:formatCode>
                <c:ptCount val="50"/>
                <c:pt idx="0">
                  <c:v>0.85087999999999997</c:v>
                </c:pt>
                <c:pt idx="1">
                  <c:v>0.80357000000000001</c:v>
                </c:pt>
                <c:pt idx="2">
                  <c:v>0.92413999999999996</c:v>
                </c:pt>
                <c:pt idx="3">
                  <c:v>1</c:v>
                </c:pt>
                <c:pt idx="4">
                  <c:v>0.99412</c:v>
                </c:pt>
                <c:pt idx="5">
                  <c:v>0.99509999999999998</c:v>
                </c:pt>
                <c:pt idx="6">
                  <c:v>0.83186000000000004</c:v>
                </c:pt>
                <c:pt idx="7">
                  <c:v>0.66935</c:v>
                </c:pt>
                <c:pt idx="8">
                  <c:v>0.72511999999999999</c:v>
                </c:pt>
                <c:pt idx="9">
                  <c:v>0.66564999999999996</c:v>
                </c:pt>
                <c:pt idx="10">
                  <c:v>0.99077000000000004</c:v>
                </c:pt>
                <c:pt idx="11">
                  <c:v>1</c:v>
                </c:pt>
                <c:pt idx="12">
                  <c:v>1</c:v>
                </c:pt>
                <c:pt idx="13">
                  <c:v>1</c:v>
                </c:pt>
                <c:pt idx="14">
                  <c:v>0.99678</c:v>
                </c:pt>
                <c:pt idx="15">
                  <c:v>1</c:v>
                </c:pt>
                <c:pt idx="16">
                  <c:v>1</c:v>
                </c:pt>
                <c:pt idx="17">
                  <c:v>1</c:v>
                </c:pt>
                <c:pt idx="18">
                  <c:v>1</c:v>
                </c:pt>
                <c:pt idx="28">
                  <c:v>4.1669999999999999E-2</c:v>
                </c:pt>
                <c:pt idx="29">
                  <c:v>0.21429000000000001</c:v>
                </c:pt>
                <c:pt idx="30">
                  <c:v>0.20338999999999999</c:v>
                </c:pt>
                <c:pt idx="31">
                  <c:v>0.14433000000000001</c:v>
                </c:pt>
                <c:pt idx="32">
                  <c:v>0.11215</c:v>
                </c:pt>
                <c:pt idx="33">
                  <c:v>9.4020000000000006E-2</c:v>
                </c:pt>
              </c:numCache>
            </c:numRef>
          </c:val>
          <c:smooth val="0"/>
          <c:extLst>
            <c:ext xmlns:c16="http://schemas.microsoft.com/office/drawing/2014/chart" uri="{C3380CC4-5D6E-409C-BE32-E72D297353CC}">
              <c16:uniqueId val="{00000000-EDE1-4581-AF05-44CFA931DE0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AA2.1cl</c:v>
          </c:tx>
          <c:marker>
            <c:symbol val="none"/>
          </c:marker>
          <c:cat>
            <c:numRef>
              <c:f>'AAR.1 Charts'!DRO0S3C10959</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Y$25,AAR.1!$Y$26,AAR.1!$Y$27,AAR.1!$Y$28,AAR.1!$Y$29,AAR.1!$Y$30,AAR.1!$Y$31,AAR.1!$Y$32,AAR.1!$Y$33,AAR.1!$Y$34,AAR.1!$Y$35,AAR.1!$Y$36,AAR.1!$Y$37,AAR.1!$Y$38,AAR.1!$Y$39,AAR.1!$Y$40,AAR.1!$Y$41,AAR.1!$Y$42,AAR.1!$Y$43,AAR.1!$Y$44,AAR.1!$Y$45,AAR.1!$Y$46,AAR.1!$Y$47,AAR.1!$Y$48,AAR.1!$Y$49,AAR.1!$Y$50,AAR.1!$Y$51,AAR.1!$Y$52,AAR.1!$Y$53,AAR.1!$Y$54,AAR.1!$Y$55,AAR.1!$Y$56,AAR.1!$Y$57,AAR.1!$Y$58,AAR.1!$Y$59,AAR.1!$Y$60,AAR.1!$Y$61,AAR.1!$Y$62,AAR.1!$Y$63,AAR.1!$Y$64,AAR.1!$Y$65,AAR.1!$Y$66,AAR.1!$Y$67,AAR.1!$Y$68,AAR.1!$Y$69,AAR.1!$Y$70,AAR.1!$Y$71,AAR.1!$Y$72,AAR.1!$Y$73,AAR.1!$Y$74)</c:f>
              <c:numCache>
                <c:formatCode>0.0%</c:formatCode>
                <c:ptCount val="50"/>
                <c:pt idx="0">
                  <c:v>0.98026000000000002</c:v>
                </c:pt>
                <c:pt idx="1">
                  <c:v>0.88976</c:v>
                </c:pt>
                <c:pt idx="2">
                  <c:v>0.82432000000000005</c:v>
                </c:pt>
                <c:pt idx="3">
                  <c:v>0.97221999999999997</c:v>
                </c:pt>
                <c:pt idx="4">
                  <c:v>1</c:v>
                </c:pt>
                <c:pt idx="5">
                  <c:v>1</c:v>
                </c:pt>
                <c:pt idx="6">
                  <c:v>1</c:v>
                </c:pt>
                <c:pt idx="7">
                  <c:v>0.99270000000000003</c:v>
                </c:pt>
                <c:pt idx="8">
                  <c:v>0.99290999999999996</c:v>
                </c:pt>
                <c:pt idx="9">
                  <c:v>0.96406999999999998</c:v>
                </c:pt>
                <c:pt idx="10">
                  <c:v>0.97109999999999996</c:v>
                </c:pt>
                <c:pt idx="11">
                  <c:v>1</c:v>
                </c:pt>
                <c:pt idx="12">
                  <c:v>1</c:v>
                </c:pt>
                <c:pt idx="13">
                  <c:v>1</c:v>
                </c:pt>
                <c:pt idx="14">
                  <c:v>1</c:v>
                </c:pt>
                <c:pt idx="15">
                  <c:v>1</c:v>
                </c:pt>
                <c:pt idx="16">
                  <c:v>1</c:v>
                </c:pt>
                <c:pt idx="17">
                  <c:v>0.99404999999999999</c:v>
                </c:pt>
                <c:pt idx="18">
                  <c:v>0.99492000000000003</c:v>
                </c:pt>
                <c:pt idx="28">
                  <c:v>0.3125</c:v>
                </c:pt>
                <c:pt idx="29">
                  <c:v>0.22917000000000001</c:v>
                </c:pt>
                <c:pt idx="30">
                  <c:v>0.15254000000000001</c:v>
                </c:pt>
                <c:pt idx="31">
                  <c:v>0.20118</c:v>
                </c:pt>
                <c:pt idx="32">
                  <c:v>0.13295000000000001</c:v>
                </c:pt>
                <c:pt idx="33">
                  <c:v>0.14198</c:v>
                </c:pt>
              </c:numCache>
            </c:numRef>
          </c:val>
          <c:smooth val="0"/>
          <c:extLst>
            <c:ext xmlns:c16="http://schemas.microsoft.com/office/drawing/2014/chart" uri="{C3380CC4-5D6E-409C-BE32-E72D297353CC}">
              <c16:uniqueId val="{00000000-016C-4B18-8482-332C5021649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AA2.1cm</c:v>
          </c:tx>
          <c:marker>
            <c:symbol val="none"/>
          </c:marker>
          <c:cat>
            <c:numRef>
              <c:f>'AAR.1 Charts'!DRO0S3C10960</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Z$25,AAR.1!$Z$26,AAR.1!$Z$27,AAR.1!$Z$28,AAR.1!$Z$29,AAR.1!$Z$30,AAR.1!$Z$31,AAR.1!$Z$32,AAR.1!$Z$33,AAR.1!$Z$34,AAR.1!$Z$35,AAR.1!$Z$36,AAR.1!$Z$37,AAR.1!$Z$38,AAR.1!$Z$39,AAR.1!$Z$40,AAR.1!$Z$41,AAR.1!$Z$42,AAR.1!$Z$43,AAR.1!$Z$44,AAR.1!$Z$45,AAR.1!$Z$46,AAR.1!$Z$47,AAR.1!$Z$48,AAR.1!$Z$49,AAR.1!$Z$50,AAR.1!$Z$51,AAR.1!$Z$52,AAR.1!$Z$53,AAR.1!$Z$54,AAR.1!$Z$55,AAR.1!$Z$56,AAR.1!$Z$57,AAR.1!$Z$58,AAR.1!$Z$59,AAR.1!$Z$60,AAR.1!$Z$61,AAR.1!$Z$62,AAR.1!$Z$63,AAR.1!$Z$64,AAR.1!$Z$65,AAR.1!$Z$66,AAR.1!$Z$67,AAR.1!$Z$68,AAR.1!$Z$69,AAR.1!$Z$70,AAR.1!$Z$71,AAR.1!$Z$72,AAR.1!$Z$73,AAR.1!$Z$74)</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28">
                  <c:v>0</c:v>
                </c:pt>
                <c:pt idx="29">
                  <c:v>0.18182000000000001</c:v>
                </c:pt>
                <c:pt idx="30">
                  <c:v>7.6920000000000002E-2</c:v>
                </c:pt>
                <c:pt idx="31">
                  <c:v>0.35714000000000001</c:v>
                </c:pt>
                <c:pt idx="32">
                  <c:v>0</c:v>
                </c:pt>
                <c:pt idx="33">
                  <c:v>0.66666999999999998</c:v>
                </c:pt>
              </c:numCache>
            </c:numRef>
          </c:val>
          <c:smooth val="0"/>
          <c:extLst>
            <c:ext xmlns:c16="http://schemas.microsoft.com/office/drawing/2014/chart" uri="{C3380CC4-5D6E-409C-BE32-E72D297353CC}">
              <c16:uniqueId val="{00000000-5D34-4AFF-AD30-3B49D95C3B6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AA2.1cn</c:v>
          </c:tx>
          <c:marker>
            <c:symbol val="none"/>
          </c:marker>
          <c:cat>
            <c:numRef>
              <c:f>'AAR.1 Charts'!DRO0S3C10961</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A$25,AAR.1!$AA$26,AAR.1!$AA$27,AAR.1!$AA$28,AAR.1!$AA$29,AAR.1!$AA$30,AAR.1!$AA$31,AAR.1!$AA$32,AAR.1!$AA$33,AAR.1!$AA$34,AAR.1!$AA$35,AAR.1!$AA$36,AAR.1!$AA$37,AAR.1!$AA$38,AAR.1!$AA$39,AAR.1!$AA$40,AAR.1!$AA$41,AAR.1!$AA$42,AAR.1!$AA$43,AAR.1!$AA$44,AAR.1!$AA$45,AAR.1!$AA$46,AAR.1!$AA$47,AAR.1!$AA$48,AAR.1!$AA$49,AAR.1!$AA$50,AAR.1!$AA$51,AAR.1!$AA$52,AAR.1!$AA$53,AAR.1!$AA$54,AAR.1!$AA$55,AAR.1!$AA$56,AAR.1!$AA$57,AAR.1!$AA$58,AAR.1!$AA$59,AAR.1!$AA$60,AAR.1!$AA$61,AAR.1!$AA$62,AAR.1!$AA$63,AAR.1!$AA$64,AAR.1!$AA$65,AAR.1!$AA$66,AAR.1!$AA$67,AAR.1!$AA$68,AAR.1!$AA$69,AAR.1!$AA$70,AAR.1!$AA$71,AAR.1!$AA$72,AAR.1!$AA$73,AAR.1!$AA$74)</c:f>
              <c:numCache>
                <c:formatCode>0.0%</c:formatCode>
                <c:ptCount val="50"/>
                <c:pt idx="0">
                  <c:v>1</c:v>
                </c:pt>
                <c:pt idx="1">
                  <c:v>0.55000000000000004</c:v>
                </c:pt>
                <c:pt idx="2">
                  <c:v>0.35293999999999998</c:v>
                </c:pt>
                <c:pt idx="3">
                  <c:v>0.36364000000000002</c:v>
                </c:pt>
                <c:pt idx="4">
                  <c:v>0.32</c:v>
                </c:pt>
                <c:pt idx="5">
                  <c:v>0.20588000000000001</c:v>
                </c:pt>
                <c:pt idx="6">
                  <c:v>0.39216000000000001</c:v>
                </c:pt>
                <c:pt idx="7">
                  <c:v>0.91666999999999998</c:v>
                </c:pt>
                <c:pt idx="8">
                  <c:v>1</c:v>
                </c:pt>
                <c:pt idx="9">
                  <c:v>1</c:v>
                </c:pt>
                <c:pt idx="10">
                  <c:v>1</c:v>
                </c:pt>
                <c:pt idx="11">
                  <c:v>1</c:v>
                </c:pt>
                <c:pt idx="12">
                  <c:v>1</c:v>
                </c:pt>
                <c:pt idx="13">
                  <c:v>1</c:v>
                </c:pt>
                <c:pt idx="14">
                  <c:v>0.97619</c:v>
                </c:pt>
                <c:pt idx="15">
                  <c:v>1</c:v>
                </c:pt>
                <c:pt idx="16">
                  <c:v>1</c:v>
                </c:pt>
                <c:pt idx="17">
                  <c:v>1</c:v>
                </c:pt>
                <c:pt idx="18">
                  <c:v>1</c:v>
                </c:pt>
                <c:pt idx="28">
                  <c:v>0.33333000000000002</c:v>
                </c:pt>
                <c:pt idx="29">
                  <c:v>0.3</c:v>
                </c:pt>
                <c:pt idx="30">
                  <c:v>0.20832999999999999</c:v>
                </c:pt>
                <c:pt idx="31">
                  <c:v>0.25806000000000001</c:v>
                </c:pt>
                <c:pt idx="32">
                  <c:v>0.21052999999999999</c:v>
                </c:pt>
                <c:pt idx="33">
                  <c:v>0.13793</c:v>
                </c:pt>
              </c:numCache>
            </c:numRef>
          </c:val>
          <c:smooth val="0"/>
          <c:extLst>
            <c:ext xmlns:c16="http://schemas.microsoft.com/office/drawing/2014/chart" uri="{C3380CC4-5D6E-409C-BE32-E72D297353CC}">
              <c16:uniqueId val="{00000000-A597-4451-AD29-B440094EB56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AA2.1co</c:v>
          </c:tx>
          <c:marker>
            <c:symbol val="none"/>
          </c:marker>
          <c:cat>
            <c:numRef>
              <c:f>'AAR.1 Charts'!DRO0S3C10962</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B$25,AAR.1!$AB$26,AAR.1!$AB$27,AAR.1!$AB$28,AAR.1!$AB$29,AAR.1!$AB$30,AAR.1!$AB$31,AAR.1!$AB$32,AAR.1!$AB$33,AAR.1!$AB$34,AAR.1!$AB$35,AAR.1!$AB$36,AAR.1!$AB$37,AAR.1!$AB$38,AAR.1!$AB$39,AAR.1!$AB$40,AAR.1!$AB$41,AAR.1!$AB$42,AAR.1!$AB$43,AAR.1!$AB$44,AAR.1!$AB$45,AAR.1!$AB$46,AAR.1!$AB$47,AAR.1!$AB$48,AAR.1!$AB$49,AAR.1!$AB$50,AAR.1!$AB$51,AAR.1!$AB$52,AAR.1!$AB$53,AAR.1!$AB$54,AAR.1!$AB$55,AAR.1!$AB$56,AAR.1!$AB$57,AAR.1!$AB$58,AAR.1!$AB$59,AAR.1!$AB$60,AAR.1!$AB$61,AAR.1!$AB$62,AAR.1!$AB$63,AAR.1!$AB$64,AAR.1!$AB$65,AAR.1!$AB$66,AAR.1!$AB$67,AAR.1!$AB$68,AAR.1!$AB$69,AAR.1!$AB$70,AAR.1!$AB$71,AAR.1!$AB$72,AAR.1!$AB$73,AAR.1!$AB$74)</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28">
                  <c:v>0</c:v>
                </c:pt>
                <c:pt idx="29">
                  <c:v>0.33333000000000002</c:v>
                </c:pt>
                <c:pt idx="30">
                  <c:v>0</c:v>
                </c:pt>
                <c:pt idx="31">
                  <c:v>0</c:v>
                </c:pt>
                <c:pt idx="32">
                  <c:v>0.1</c:v>
                </c:pt>
                <c:pt idx="33">
                  <c:v>0</c:v>
                </c:pt>
              </c:numCache>
            </c:numRef>
          </c:val>
          <c:smooth val="0"/>
          <c:extLst>
            <c:ext xmlns:c16="http://schemas.microsoft.com/office/drawing/2014/chart" uri="{C3380CC4-5D6E-409C-BE32-E72D297353CC}">
              <c16:uniqueId val="{00000000-C160-4B84-89CA-57EFD3874C0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AA2.1cp</c:v>
          </c:tx>
          <c:marker>
            <c:symbol val="none"/>
          </c:marker>
          <c:cat>
            <c:numRef>
              <c:f>'AAR.1 Charts'!DRO0S3C10963</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C$23,AAR.1!$AC$24,AAR.1!$AC$25,AAR.1!$AC$26,AAR.1!$AC$27,AAR.1!$AC$28,AAR.1!$AC$29,AAR.1!$AC$30,AAR.1!$AC$31,AAR.1!$AC$32,AAR.1!$AC$33,AAR.1!$AC$34,AAR.1!$AC$35,AAR.1!$AC$36,AAR.1!$AC$37,AAR.1!$AC$38,AAR.1!$AC$39,AAR.1!$AC$40,AAR.1!$AC$41,AAR.1!$AC$42,AAR.1!$AC$43,AAR.1!$AC$44,AAR.1!$AC$45,AAR.1!$AC$46,AAR.1!$AC$47,AAR.1!$AC$48,AAR.1!$AC$49,AAR.1!$AC$50,AAR.1!$AC$51,AAR.1!$AC$52,AAR.1!$AC$53,AAR.1!$AC$54,AAR.1!$AC$55,AAR.1!$AC$56,AAR.1!$AC$57,AAR.1!$AC$58,AAR.1!$AC$59,AAR.1!$AC$60,AAR.1!$AC$61,AAR.1!$AC$62,AAR.1!$AC$63,AAR.1!$AC$64,AAR.1!$AC$65,AAR.1!$AC$66,AAR.1!$AC$67,AAR.1!$AC$68,AAR.1!$AC$69,AAR.1!$AC$70,AAR.1!$AC$71,AAR.1!$AC$72)</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30">
                  <c:v>0</c:v>
                </c:pt>
                <c:pt idx="31">
                  <c:v>0</c:v>
                </c:pt>
                <c:pt idx="32">
                  <c:v>0</c:v>
                </c:pt>
                <c:pt idx="33">
                  <c:v>0.28571000000000002</c:v>
                </c:pt>
                <c:pt idx="34">
                  <c:v>0.46154000000000001</c:v>
                </c:pt>
              </c:numCache>
            </c:numRef>
          </c:val>
          <c:smooth val="0"/>
          <c:extLst>
            <c:ext xmlns:c16="http://schemas.microsoft.com/office/drawing/2014/chart" uri="{C3380CC4-5D6E-409C-BE32-E72D297353CC}">
              <c16:uniqueId val="{00000000-C236-436D-AECE-36435784B88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AA2.1cq</c:v>
          </c:tx>
          <c:marker>
            <c:symbol val="none"/>
          </c:marker>
          <c:cat>
            <c:numRef>
              <c:f>'AAR.1 Charts'!DRO0S3C10964</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D$23,AAR.1!$AD$24,AAR.1!$AD$25,AAR.1!$AD$26,AAR.1!$AD$27,AAR.1!$AD$28,AAR.1!$AD$29,AAR.1!$AD$30,AAR.1!$AD$31,AAR.1!$AD$32,AAR.1!$AD$33,AAR.1!$AD$34,AAR.1!$AD$35,AAR.1!$AD$36,AAR.1!$AD$37,AAR.1!$AD$38,AAR.1!$AD$39,AAR.1!$AD$40,AAR.1!$AD$41,AAR.1!$AD$42,AAR.1!$AD$43,AAR.1!$AD$44,AAR.1!$AD$45,AAR.1!$AD$46,AAR.1!$AD$47,AAR.1!$AD$48,AAR.1!$AD$49,AAR.1!$AD$50,AAR.1!$AD$51,AAR.1!$AD$52,AAR.1!$AD$53,AAR.1!$AD$54,AAR.1!$AD$55,AAR.1!$AD$56,AAR.1!$AD$57,AAR.1!$AD$58,AAR.1!$AD$59,AAR.1!$AD$60,AAR.1!$AD$61,AAR.1!$AD$62,AAR.1!$AD$63,AAR.1!$AD$64,AAR.1!$AD$65,AAR.1!$AD$66,AAR.1!$AD$67,AAR.1!$AD$68,AAR.1!$AD$69,AAR.1!$AD$70,AAR.1!$AD$71,AAR.1!$AD$72)</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30">
                  <c:v>0.11111</c:v>
                </c:pt>
                <c:pt idx="31">
                  <c:v>0</c:v>
                </c:pt>
                <c:pt idx="32">
                  <c:v>0.11765</c:v>
                </c:pt>
                <c:pt idx="33">
                  <c:v>0.44444</c:v>
                </c:pt>
                <c:pt idx="34">
                  <c:v>0.5</c:v>
                </c:pt>
              </c:numCache>
            </c:numRef>
          </c:val>
          <c:smooth val="0"/>
          <c:extLst>
            <c:ext xmlns:c16="http://schemas.microsoft.com/office/drawing/2014/chart" uri="{C3380CC4-5D6E-409C-BE32-E72D297353CC}">
              <c16:uniqueId val="{00000000-63AE-45B1-97BF-2A51F2CBF8C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Adult Family Homes (SFY</a:t>
            </a:r>
          </a:p>
        </c:rich>
      </c:tx>
      <c:overlay val="0"/>
    </c:title>
    <c:autoTitleDeleted val="0"/>
    <c:plotArea>
      <c:layout/>
      <c:lineChart>
        <c:grouping val="standard"/>
        <c:varyColors val="0"/>
        <c:ser>
          <c:idx val="0"/>
          <c:order val="0"/>
          <c:tx>
            <c:v>AA2.1dy</c:v>
          </c:tx>
          <c:marker>
            <c:symbol val="none"/>
          </c:marker>
          <c:cat>
            <c:numRef>
              <c:f>'AAR.1 Charts'!DRO6S12C19026</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(AAR.1!$D$19,AAR.1!$D$23,AAR.1!$D$27,AAR.1!$D$31,AAR.1!$D$35,AAR.1!$D$39,AAR.1!$D$43,AAR.1!$D$47,AAR.1!$D$51,AAR.1!$D$55,AAR.1!$D$59,AAR.1!$D$62)</c:f>
              <c:numCache>
                <c:formatCode>#,##0</c:formatCode>
                <c:ptCount val="12"/>
              </c:numCache>
            </c:numRef>
          </c:val>
          <c:smooth val="0"/>
          <c:extLst>
            <c:ext xmlns:c16="http://schemas.microsoft.com/office/drawing/2014/chart" uri="{C3380CC4-5D6E-409C-BE32-E72D297353CC}">
              <c16:uniqueId val="{00000000-601C-4A93-9538-1DEA686ABDD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AA2.1cr</c:v>
          </c:tx>
          <c:marker>
            <c:symbol val="none"/>
          </c:marker>
          <c:cat>
            <c:numRef>
              <c:f>'AAR.1 Charts'!DRO0S3C10965</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E$23,AAR.1!$AE$24,AAR.1!$AE$25,AAR.1!$AE$26,AAR.1!$AE$27,AAR.1!$AE$28,AAR.1!$AE$29,AAR.1!$AE$30,AAR.1!$AE$31,AAR.1!$AE$32,AAR.1!$AE$33,AAR.1!$AE$34,AAR.1!$AE$35,AAR.1!$AE$36,AAR.1!$AE$37,AAR.1!$AE$38,AAR.1!$AE$39,AAR.1!$AE$40,AAR.1!$AE$41,AAR.1!$AE$42,AAR.1!$AE$43,AAR.1!$AE$44,AAR.1!$AE$45,AAR.1!$AE$46,AAR.1!$AE$47,AAR.1!$AE$48,AAR.1!$AE$49,AAR.1!$AE$50,AAR.1!$AE$51,AAR.1!$AE$52,AAR.1!$AE$53,AAR.1!$AE$54,AAR.1!$AE$55,AAR.1!$AE$56,AAR.1!$AE$57,AAR.1!$AE$58,AAR.1!$AE$59,AAR.1!$AE$60,AAR.1!$AE$61,AAR.1!$AE$62,AAR.1!$AE$63,AAR.1!$AE$64,AAR.1!$AE$65,AAR.1!$AE$66,AAR.1!$AE$67,AAR.1!$AE$68,AAR.1!$AE$69,AAR.1!$AE$70,AAR.1!$AE$71,AAR.1!$AE$72)</c:f>
              <c:numCache>
                <c:formatCode>0.0%</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30">
                  <c:v>0</c:v>
                </c:pt>
                <c:pt idx="31">
                  <c:v>0</c:v>
                </c:pt>
                <c:pt idx="32">
                  <c:v>0.23077</c:v>
                </c:pt>
                <c:pt idx="33">
                  <c:v>0.75</c:v>
                </c:pt>
                <c:pt idx="34">
                  <c:v>1</c:v>
                </c:pt>
              </c:numCache>
            </c:numRef>
          </c:val>
          <c:smooth val="0"/>
          <c:extLst>
            <c:ext xmlns:c16="http://schemas.microsoft.com/office/drawing/2014/chart" uri="{C3380CC4-5D6E-409C-BE32-E72D297353CC}">
              <c16:uniqueId val="{00000000-AAB9-4A9A-82A0-2C733E7DBDF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AA2.1cv</c:v>
          </c:tx>
          <c:marker>
            <c:symbol val="none"/>
          </c:marker>
          <c:cat>
            <c:numRef>
              <c:f>'AAR.1 Charts'!DRO0S3C10969</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F$25,AAR.1!$AF$26,AAR.1!$AF$27,AAR.1!$AF$28,AAR.1!$AF$29,AAR.1!$AF$30,AAR.1!$AF$31,AAR.1!$AF$32,AAR.1!$AF$33,AAR.1!$AF$34,AAR.1!$AF$35,AAR.1!$AF$36,AAR.1!$AF$37,AAR.1!$AF$38,AAR.1!$AF$39,AAR.1!$AF$40,AAR.1!$AF$41,AAR.1!$AF$42,AAR.1!$AF$43,AAR.1!$AF$44,AAR.1!$AF$45,AAR.1!$AF$46,AAR.1!$AF$47,AAR.1!$AF$48,AAR.1!$AF$49,AAR.1!$AF$50,AAR.1!$AF$51,AAR.1!$AF$52,AAR.1!$AF$53,AAR.1!$AF$54,AAR.1!$AF$55,AAR.1!$AF$56,AAR.1!$AF$57,AAR.1!$AF$58,AAR.1!$AF$59,AAR.1!$AF$60,AAR.1!$AF$61,AAR.1!$AF$62,AAR.1!$AF$63,AAR.1!$AF$64,AAR.1!$AF$65,AAR.1!$AF$66,AAR.1!$AF$67,AAR.1!$AF$68,AAR.1!$AF$69,AAR.1!$AF$70,AAR.1!$AF$71,AAR.1!$AF$72,AAR.1!$AF$73,AAR.1!$AF$74)</c:f>
              <c:numCache>
                <c:formatCode>#,##0</c:formatCode>
                <c:ptCount val="50"/>
                <c:pt idx="0">
                  <c:v>71</c:v>
                </c:pt>
                <c:pt idx="1">
                  <c:v>56</c:v>
                </c:pt>
                <c:pt idx="2">
                  <c:v>74</c:v>
                </c:pt>
                <c:pt idx="3">
                  <c:v>74</c:v>
                </c:pt>
                <c:pt idx="4">
                  <c:v>53</c:v>
                </c:pt>
                <c:pt idx="5">
                  <c:v>61</c:v>
                </c:pt>
                <c:pt idx="6">
                  <c:v>77</c:v>
                </c:pt>
                <c:pt idx="7">
                  <c:v>56</c:v>
                </c:pt>
                <c:pt idx="8">
                  <c:v>68</c:v>
                </c:pt>
                <c:pt idx="9">
                  <c:v>87</c:v>
                </c:pt>
                <c:pt idx="10">
                  <c:v>87</c:v>
                </c:pt>
                <c:pt idx="11">
                  <c:v>49</c:v>
                </c:pt>
                <c:pt idx="12">
                  <c:v>69</c:v>
                </c:pt>
                <c:pt idx="13">
                  <c:v>75</c:v>
                </c:pt>
                <c:pt idx="14">
                  <c:v>69</c:v>
                </c:pt>
                <c:pt idx="15">
                  <c:v>88</c:v>
                </c:pt>
                <c:pt idx="16">
                  <c:v>75</c:v>
                </c:pt>
                <c:pt idx="17">
                  <c:v>103</c:v>
                </c:pt>
                <c:pt idx="18">
                  <c:v>51</c:v>
                </c:pt>
                <c:pt idx="28">
                  <c:v>3</c:v>
                </c:pt>
                <c:pt idx="29">
                  <c:v>5</c:v>
                </c:pt>
                <c:pt idx="30">
                  <c:v>8</c:v>
                </c:pt>
                <c:pt idx="31">
                  <c:v>19</c:v>
                </c:pt>
                <c:pt idx="32">
                  <c:v>11</c:v>
                </c:pt>
                <c:pt idx="33">
                  <c:v>19</c:v>
                </c:pt>
              </c:numCache>
            </c:numRef>
          </c:val>
          <c:smooth val="0"/>
          <c:extLst>
            <c:ext xmlns:c16="http://schemas.microsoft.com/office/drawing/2014/chart" uri="{C3380CC4-5D6E-409C-BE32-E72D297353CC}">
              <c16:uniqueId val="{00000000-922D-4555-9220-BC518A9B8FD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AA2.1cw</c:v>
          </c:tx>
          <c:marker>
            <c:symbol val="none"/>
          </c:marker>
          <c:cat>
            <c:numRef>
              <c:f>'AAR.1 Charts'!DRO0S3C10970</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G$25,AAR.1!$AG$26,AAR.1!$AG$27,AAR.1!$AG$28,AAR.1!$AG$29,AAR.1!$AG$30,AAR.1!$AG$31,AAR.1!$AG$32,AAR.1!$AG$33,AAR.1!$AG$34,AAR.1!$AG$35,AAR.1!$AG$36,AAR.1!$AG$37,AAR.1!$AG$38,AAR.1!$AG$39,AAR.1!$AG$40,AAR.1!$AG$41,AAR.1!$AG$42,AAR.1!$AG$43,AAR.1!$AG$44,AAR.1!$AG$45,AAR.1!$AG$46,AAR.1!$AG$47,AAR.1!$AG$48,AAR.1!$AG$49,AAR.1!$AG$50,AAR.1!$AG$51,AAR.1!$AG$52,AAR.1!$AG$53,AAR.1!$AG$54,AAR.1!$AG$55,AAR.1!$AG$56,AAR.1!$AG$57,AAR.1!$AG$58,AAR.1!$AG$59,AAR.1!$AG$60,AAR.1!$AG$61,AAR.1!$AG$62,AAR.1!$AG$63,AAR.1!$AG$64,AAR.1!$AG$65,AAR.1!$AG$66,AAR.1!$AG$67,AAR.1!$AG$68,AAR.1!$AG$69,AAR.1!$AG$70,AAR.1!$AG$71,AAR.1!$AG$72,AAR.1!$AG$73,AAR.1!$AG$74)</c:f>
              <c:numCache>
                <c:formatCode>#,##0</c:formatCode>
                <c:ptCount val="50"/>
                <c:pt idx="0">
                  <c:v>194</c:v>
                </c:pt>
                <c:pt idx="1">
                  <c:v>225</c:v>
                </c:pt>
                <c:pt idx="2">
                  <c:v>268</c:v>
                </c:pt>
                <c:pt idx="3">
                  <c:v>194</c:v>
                </c:pt>
                <c:pt idx="4">
                  <c:v>169</c:v>
                </c:pt>
                <c:pt idx="5">
                  <c:v>203</c:v>
                </c:pt>
                <c:pt idx="6">
                  <c:v>188</c:v>
                </c:pt>
                <c:pt idx="7">
                  <c:v>166</c:v>
                </c:pt>
                <c:pt idx="8">
                  <c:v>153</c:v>
                </c:pt>
                <c:pt idx="9">
                  <c:v>219</c:v>
                </c:pt>
                <c:pt idx="10">
                  <c:v>322</c:v>
                </c:pt>
                <c:pt idx="11">
                  <c:v>292</c:v>
                </c:pt>
                <c:pt idx="12">
                  <c:v>281</c:v>
                </c:pt>
                <c:pt idx="13">
                  <c:v>288</c:v>
                </c:pt>
                <c:pt idx="14">
                  <c:v>310</c:v>
                </c:pt>
                <c:pt idx="15">
                  <c:v>325</c:v>
                </c:pt>
                <c:pt idx="16">
                  <c:v>301</c:v>
                </c:pt>
                <c:pt idx="17">
                  <c:v>316</c:v>
                </c:pt>
                <c:pt idx="18">
                  <c:v>259</c:v>
                </c:pt>
                <c:pt idx="28">
                  <c:v>1</c:v>
                </c:pt>
                <c:pt idx="29">
                  <c:v>18</c:v>
                </c:pt>
                <c:pt idx="30">
                  <c:v>24</c:v>
                </c:pt>
                <c:pt idx="31">
                  <c:v>14</c:v>
                </c:pt>
                <c:pt idx="32">
                  <c:v>12</c:v>
                </c:pt>
                <c:pt idx="33">
                  <c:v>11</c:v>
                </c:pt>
              </c:numCache>
            </c:numRef>
          </c:val>
          <c:smooth val="0"/>
          <c:extLst>
            <c:ext xmlns:c16="http://schemas.microsoft.com/office/drawing/2014/chart" uri="{C3380CC4-5D6E-409C-BE32-E72D297353CC}">
              <c16:uniqueId val="{00000000-70B9-4886-B68F-110B1975E30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Adult Family</a:t>
            </a:r>
          </a:p>
        </c:rich>
      </c:tx>
      <c:overlay val="0"/>
    </c:title>
    <c:autoTitleDeleted val="0"/>
    <c:plotArea>
      <c:layout/>
      <c:lineChart>
        <c:grouping val="standard"/>
        <c:varyColors val="0"/>
        <c:ser>
          <c:idx val="0"/>
          <c:order val="0"/>
          <c:tx>
            <c:v>AA2.1cx</c:v>
          </c:tx>
          <c:marker>
            <c:symbol val="none"/>
          </c:marker>
          <c:cat>
            <c:numRef>
              <c:f>'AAR.1 Charts'!DRO0S3C10971</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H$25,AAR.1!$AH$26,AAR.1!$AH$27,AAR.1!$AH$28,AAR.1!$AH$29,AAR.1!$AH$30,AAR.1!$AH$31,AAR.1!$AH$32,AAR.1!$AH$33,AAR.1!$AH$34,AAR.1!$AH$35,AAR.1!$AH$36,AAR.1!$AH$37,AAR.1!$AH$38,AAR.1!$AH$39,AAR.1!$AH$40,AAR.1!$AH$41,AAR.1!$AH$42,AAR.1!$AH$43,AAR.1!$AH$44,AAR.1!$AH$45,AAR.1!$AH$46,AAR.1!$AH$47,AAR.1!$AH$48,AAR.1!$AH$49,AAR.1!$AH$50,AAR.1!$AH$51,AAR.1!$AH$52,AAR.1!$AH$53,AAR.1!$AH$54,AAR.1!$AH$55,AAR.1!$AH$56,AAR.1!$AH$57,AAR.1!$AH$58,AAR.1!$AH$59,AAR.1!$AH$60,AAR.1!$AH$61,AAR.1!$AH$62,AAR.1!$AH$63,AAR.1!$AH$64,AAR.1!$AH$65,AAR.1!$AH$66,AAR.1!$AH$67,AAR.1!$AH$68,AAR.1!$AH$69,AAR.1!$AH$70,AAR.1!$AH$71,AAR.1!$AH$72,AAR.1!$AH$73,AAR.1!$AH$74)</c:f>
              <c:numCache>
                <c:formatCode>#,##0</c:formatCode>
                <c:ptCount val="50"/>
                <c:pt idx="0">
                  <c:v>149</c:v>
                </c:pt>
                <c:pt idx="1">
                  <c:v>113</c:v>
                </c:pt>
                <c:pt idx="2">
                  <c:v>122</c:v>
                </c:pt>
                <c:pt idx="3">
                  <c:v>140</c:v>
                </c:pt>
                <c:pt idx="4">
                  <c:v>163</c:v>
                </c:pt>
                <c:pt idx="5">
                  <c:v>118</c:v>
                </c:pt>
                <c:pt idx="6">
                  <c:v>452</c:v>
                </c:pt>
                <c:pt idx="7">
                  <c:v>136</c:v>
                </c:pt>
                <c:pt idx="8">
                  <c:v>140</c:v>
                </c:pt>
                <c:pt idx="9">
                  <c:v>161</c:v>
                </c:pt>
                <c:pt idx="10">
                  <c:v>168</c:v>
                </c:pt>
                <c:pt idx="11">
                  <c:v>178</c:v>
                </c:pt>
                <c:pt idx="12">
                  <c:v>191</c:v>
                </c:pt>
                <c:pt idx="13">
                  <c:v>169</c:v>
                </c:pt>
                <c:pt idx="14">
                  <c:v>178</c:v>
                </c:pt>
                <c:pt idx="15">
                  <c:v>212</c:v>
                </c:pt>
                <c:pt idx="16">
                  <c:v>182</c:v>
                </c:pt>
                <c:pt idx="17">
                  <c:v>167</c:v>
                </c:pt>
                <c:pt idx="18">
                  <c:v>196</c:v>
                </c:pt>
                <c:pt idx="28">
                  <c:v>10</c:v>
                </c:pt>
                <c:pt idx="29">
                  <c:v>22</c:v>
                </c:pt>
                <c:pt idx="30">
                  <c:v>18</c:v>
                </c:pt>
                <c:pt idx="31">
                  <c:v>34</c:v>
                </c:pt>
                <c:pt idx="32">
                  <c:v>23</c:v>
                </c:pt>
                <c:pt idx="33">
                  <c:v>23</c:v>
                </c:pt>
              </c:numCache>
            </c:numRef>
          </c:val>
          <c:smooth val="0"/>
          <c:extLst>
            <c:ext xmlns:c16="http://schemas.microsoft.com/office/drawing/2014/chart" uri="{C3380CC4-5D6E-409C-BE32-E72D297353CC}">
              <c16:uniqueId val="{00000000-ECAE-4625-BA96-B9E02B615EF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AA2.1cy</c:v>
          </c:tx>
          <c:marker>
            <c:symbol val="none"/>
          </c:marker>
          <c:cat>
            <c:numRef>
              <c:f>'AAR.1 Charts'!DRO0S3C10972</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I$25,AAR.1!$AI$26,AAR.1!$AI$27,AAR.1!$AI$28,AAR.1!$AI$29,AAR.1!$AI$30,AAR.1!$AI$31,AAR.1!$AI$32,AAR.1!$AI$33,AAR.1!$AI$34,AAR.1!$AI$35,AAR.1!$AI$36,AAR.1!$AI$37,AAR.1!$AI$38,AAR.1!$AI$39,AAR.1!$AI$40,AAR.1!$AI$41,AAR.1!$AI$42,AAR.1!$AI$43,AAR.1!$AI$44,AAR.1!$AI$45,AAR.1!$AI$46,AAR.1!$AI$47,AAR.1!$AI$48,AAR.1!$AI$49,AAR.1!$AI$50,AAR.1!$AI$51,AAR.1!$AI$52,AAR.1!$AI$53,AAR.1!$AI$54,AAR.1!$AI$55,AAR.1!$AI$56,AAR.1!$AI$57,AAR.1!$AI$58,AAR.1!$AI$59,AAR.1!$AI$60,AAR.1!$AI$61,AAR.1!$AI$62,AAR.1!$AI$63,AAR.1!$AI$64,AAR.1!$AI$65,AAR.1!$AI$66,AAR.1!$AI$67,AAR.1!$AI$68,AAR.1!$AI$69,AAR.1!$AI$70,AAR.1!$AI$71,AAR.1!$AI$72,AAR.1!$AI$73,AAR.1!$AI$74)</c:f>
              <c:numCache>
                <c:formatCode>#,##0</c:formatCode>
                <c:ptCount val="50"/>
                <c:pt idx="0">
                  <c:v>27</c:v>
                </c:pt>
                <c:pt idx="1">
                  <c:v>25</c:v>
                </c:pt>
                <c:pt idx="2">
                  <c:v>26</c:v>
                </c:pt>
                <c:pt idx="3">
                  <c:v>24</c:v>
                </c:pt>
                <c:pt idx="4">
                  <c:v>22</c:v>
                </c:pt>
                <c:pt idx="5">
                  <c:v>18</c:v>
                </c:pt>
                <c:pt idx="6">
                  <c:v>27</c:v>
                </c:pt>
                <c:pt idx="7">
                  <c:v>30</c:v>
                </c:pt>
                <c:pt idx="8">
                  <c:v>24</c:v>
                </c:pt>
                <c:pt idx="9">
                  <c:v>23</c:v>
                </c:pt>
                <c:pt idx="10">
                  <c:v>25</c:v>
                </c:pt>
                <c:pt idx="11">
                  <c:v>27</c:v>
                </c:pt>
                <c:pt idx="12">
                  <c:v>30</c:v>
                </c:pt>
                <c:pt idx="13">
                  <c:v>25</c:v>
                </c:pt>
                <c:pt idx="14">
                  <c:v>19</c:v>
                </c:pt>
                <c:pt idx="15">
                  <c:v>32</c:v>
                </c:pt>
                <c:pt idx="16">
                  <c:v>27</c:v>
                </c:pt>
                <c:pt idx="17">
                  <c:v>27</c:v>
                </c:pt>
                <c:pt idx="18">
                  <c:v>22</c:v>
                </c:pt>
                <c:pt idx="28">
                  <c:v>0</c:v>
                </c:pt>
                <c:pt idx="29">
                  <c:v>2</c:v>
                </c:pt>
                <c:pt idx="30">
                  <c:v>1</c:v>
                </c:pt>
                <c:pt idx="31">
                  <c:v>5</c:v>
                </c:pt>
                <c:pt idx="32">
                  <c:v>0</c:v>
                </c:pt>
                <c:pt idx="33">
                  <c:v>8</c:v>
                </c:pt>
              </c:numCache>
            </c:numRef>
          </c:val>
          <c:smooth val="0"/>
          <c:extLst>
            <c:ext xmlns:c16="http://schemas.microsoft.com/office/drawing/2014/chart" uri="{C3380CC4-5D6E-409C-BE32-E72D297353CC}">
              <c16:uniqueId val="{00000000-0D81-447B-A5E8-B5367515F4F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AA2.1cz</c:v>
          </c:tx>
          <c:marker>
            <c:symbol val="none"/>
          </c:marker>
          <c:cat>
            <c:numRef>
              <c:f>'AAR.1 Charts'!DRO0S3C10973</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J$25,AAR.1!$AJ$26,AAR.1!$AJ$27,AAR.1!$AJ$28,AAR.1!$AJ$29,AAR.1!$AJ$30,AAR.1!$AJ$31,AAR.1!$AJ$32,AAR.1!$AJ$33,AAR.1!$AJ$34,AAR.1!$AJ$35,AAR.1!$AJ$36,AAR.1!$AJ$37,AAR.1!$AJ$38,AAR.1!$AJ$39,AAR.1!$AJ$40,AAR.1!$AJ$41,AAR.1!$AJ$42,AAR.1!$AJ$43,AAR.1!$AJ$44,AAR.1!$AJ$45,AAR.1!$AJ$46,AAR.1!$AJ$47,AAR.1!$AJ$48,AAR.1!$AJ$49,AAR.1!$AJ$50,AAR.1!$AJ$51,AAR.1!$AJ$52,AAR.1!$AJ$53,AAR.1!$AJ$54,AAR.1!$AJ$55,AAR.1!$AJ$56,AAR.1!$AJ$57,AAR.1!$AJ$58,AAR.1!$AJ$59,AAR.1!$AJ$60,AAR.1!$AJ$61,AAR.1!$AJ$62,AAR.1!$AJ$63,AAR.1!$AJ$64,AAR.1!$AJ$65,AAR.1!$AJ$66,AAR.1!$AJ$67,AAR.1!$AJ$68,AAR.1!$AJ$69,AAR.1!$AJ$70,AAR.1!$AJ$71,AAR.1!$AJ$72,AAR.1!$AJ$73,AAR.1!$AJ$74)</c:f>
              <c:numCache>
                <c:formatCode>#,##0</c:formatCode>
                <c:ptCount val="50"/>
                <c:pt idx="0">
                  <c:v>25</c:v>
                </c:pt>
                <c:pt idx="1">
                  <c:v>11</c:v>
                </c:pt>
                <c:pt idx="2">
                  <c:v>12</c:v>
                </c:pt>
                <c:pt idx="3">
                  <c:v>12</c:v>
                </c:pt>
                <c:pt idx="4">
                  <c:v>8</c:v>
                </c:pt>
                <c:pt idx="5">
                  <c:v>7</c:v>
                </c:pt>
                <c:pt idx="6">
                  <c:v>20</c:v>
                </c:pt>
                <c:pt idx="7">
                  <c:v>33</c:v>
                </c:pt>
                <c:pt idx="8">
                  <c:v>34</c:v>
                </c:pt>
                <c:pt idx="9">
                  <c:v>34</c:v>
                </c:pt>
                <c:pt idx="10">
                  <c:v>43</c:v>
                </c:pt>
                <c:pt idx="11">
                  <c:v>42</c:v>
                </c:pt>
                <c:pt idx="12">
                  <c:v>47</c:v>
                </c:pt>
                <c:pt idx="13">
                  <c:v>39</c:v>
                </c:pt>
                <c:pt idx="14">
                  <c:v>41</c:v>
                </c:pt>
                <c:pt idx="15">
                  <c:v>43</c:v>
                </c:pt>
                <c:pt idx="16">
                  <c:v>37</c:v>
                </c:pt>
                <c:pt idx="17">
                  <c:v>45</c:v>
                </c:pt>
                <c:pt idx="18">
                  <c:v>41</c:v>
                </c:pt>
                <c:pt idx="28">
                  <c:v>2</c:v>
                </c:pt>
                <c:pt idx="29">
                  <c:v>6</c:v>
                </c:pt>
                <c:pt idx="30">
                  <c:v>5</c:v>
                </c:pt>
                <c:pt idx="31">
                  <c:v>8</c:v>
                </c:pt>
                <c:pt idx="32">
                  <c:v>4</c:v>
                </c:pt>
                <c:pt idx="33">
                  <c:v>4</c:v>
                </c:pt>
              </c:numCache>
            </c:numRef>
          </c:val>
          <c:smooth val="0"/>
          <c:extLst>
            <c:ext xmlns:c16="http://schemas.microsoft.com/office/drawing/2014/chart" uri="{C3380CC4-5D6E-409C-BE32-E72D297353CC}">
              <c16:uniqueId val="{00000000-1911-421C-A5E2-6FF92B6A84E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Assisted Liv</a:t>
            </a:r>
          </a:p>
        </c:rich>
      </c:tx>
      <c:overlay val="0"/>
    </c:title>
    <c:autoTitleDeleted val="0"/>
    <c:plotArea>
      <c:layout/>
      <c:lineChart>
        <c:grouping val="standard"/>
        <c:varyColors val="0"/>
        <c:ser>
          <c:idx val="0"/>
          <c:order val="0"/>
          <c:tx>
            <c:v>AA2.1da</c:v>
          </c:tx>
          <c:marker>
            <c:symbol val="none"/>
          </c:marker>
          <c:cat>
            <c:numRef>
              <c:f>'AAR.1 Charts'!DRO0S3C10974</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K$25,AAR.1!$AK$26,AAR.1!$AK$27,AAR.1!$AK$28,AAR.1!$AK$29,AAR.1!$AK$30,AAR.1!$AK$31,AAR.1!$AK$32,AAR.1!$AK$33,AAR.1!$AK$34,AAR.1!$AK$35,AAR.1!$AK$36,AAR.1!$AK$37,AAR.1!$AK$38,AAR.1!$AK$39,AAR.1!$AK$40,AAR.1!$AK$41,AAR.1!$AK$42,AAR.1!$AK$43,AAR.1!$AK$44,AAR.1!$AK$45,AAR.1!$AK$46,AAR.1!$AK$47,AAR.1!$AK$48,AAR.1!$AK$49,AAR.1!$AK$50,AAR.1!$AK$51,AAR.1!$AK$52,AAR.1!$AK$53,AAR.1!$AK$54,AAR.1!$AK$55,AAR.1!$AK$56,AAR.1!$AK$57,AAR.1!$AK$58,AAR.1!$AK$59,AAR.1!$AK$60,AAR.1!$AK$61,AAR.1!$AK$62,AAR.1!$AK$63,AAR.1!$AK$64,AAR.1!$AK$65,AAR.1!$AK$66,AAR.1!$AK$67,AAR.1!$AK$68,AAR.1!$AK$69,AAR.1!$AK$70,AAR.1!$AK$71,AAR.1!$AK$72,AAR.1!$AK$73,AAR.1!$AK$74)</c:f>
              <c:numCache>
                <c:formatCode>#,##0</c:formatCode>
                <c:ptCount val="50"/>
                <c:pt idx="0">
                  <c:v>33</c:v>
                </c:pt>
                <c:pt idx="1">
                  <c:v>33</c:v>
                </c:pt>
                <c:pt idx="2">
                  <c:v>34</c:v>
                </c:pt>
                <c:pt idx="3">
                  <c:v>34</c:v>
                </c:pt>
                <c:pt idx="4">
                  <c:v>31</c:v>
                </c:pt>
                <c:pt idx="5">
                  <c:v>22</c:v>
                </c:pt>
                <c:pt idx="6">
                  <c:v>27</c:v>
                </c:pt>
                <c:pt idx="7">
                  <c:v>28</c:v>
                </c:pt>
                <c:pt idx="8">
                  <c:v>30</c:v>
                </c:pt>
                <c:pt idx="9">
                  <c:v>26</c:v>
                </c:pt>
                <c:pt idx="10">
                  <c:v>41</c:v>
                </c:pt>
                <c:pt idx="11">
                  <c:v>32</c:v>
                </c:pt>
                <c:pt idx="12">
                  <c:v>31</c:v>
                </c:pt>
                <c:pt idx="13">
                  <c:v>25</c:v>
                </c:pt>
                <c:pt idx="14">
                  <c:v>37</c:v>
                </c:pt>
                <c:pt idx="15">
                  <c:v>29</c:v>
                </c:pt>
                <c:pt idx="16">
                  <c:v>35</c:v>
                </c:pt>
                <c:pt idx="17">
                  <c:v>23</c:v>
                </c:pt>
                <c:pt idx="18">
                  <c:v>26</c:v>
                </c:pt>
                <c:pt idx="28">
                  <c:v>0</c:v>
                </c:pt>
                <c:pt idx="29">
                  <c:v>1</c:v>
                </c:pt>
                <c:pt idx="30">
                  <c:v>0</c:v>
                </c:pt>
                <c:pt idx="31">
                  <c:v>0</c:v>
                </c:pt>
                <c:pt idx="32">
                  <c:v>1</c:v>
                </c:pt>
                <c:pt idx="33">
                  <c:v>0</c:v>
                </c:pt>
              </c:numCache>
            </c:numRef>
          </c:val>
          <c:smooth val="0"/>
          <c:extLst>
            <c:ext xmlns:c16="http://schemas.microsoft.com/office/drawing/2014/chart" uri="{C3380CC4-5D6E-409C-BE32-E72D297353CC}">
              <c16:uniqueId val="{00000000-0364-4F43-9D9F-94B7DDC74E5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AA2.1db</c:v>
          </c:tx>
          <c:marker>
            <c:symbol val="none"/>
          </c:marker>
          <c:cat>
            <c:numRef>
              <c:f>'AAR.1 Charts'!DRO0S3C10975</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L$23,AAR.1!$AL$24,AAR.1!$AL$25,AAR.1!$AL$26,AAR.1!$AL$27,AAR.1!$AL$28,AAR.1!$AL$29,AAR.1!$AL$30,AAR.1!$AL$31,AAR.1!$AL$32,AAR.1!$AL$33,AAR.1!$AL$34,AAR.1!$AL$35,AAR.1!$AL$36,AAR.1!$AL$37,AAR.1!$AL$38,AAR.1!$AL$39,AAR.1!$AL$40,AAR.1!$AL$41,AAR.1!$AL$42,AAR.1!$AL$43,AAR.1!$AL$44,AAR.1!$AL$45,AAR.1!$AL$46,AAR.1!$AL$47,AAR.1!$AL$48,AAR.1!$AL$49,AAR.1!$AL$50,AAR.1!$AL$51,AAR.1!$AL$52,AAR.1!$AL$53,AAR.1!$AL$54,AAR.1!$AL$55,AAR.1!$AL$56,AAR.1!$AL$57,AAR.1!$AL$58,AAR.1!$AL$59,AAR.1!$AL$60,AAR.1!$AL$61,AAR.1!$AL$62,AAR.1!$AL$63,AAR.1!$AL$64,AAR.1!$AL$65,AAR.1!$AL$66,AAR.1!$AL$67,AAR.1!$AL$68,AAR.1!$AL$69,AAR.1!$AL$70,AAR.1!$AL$71,AAR.1!$AL$72)</c:f>
              <c:numCache>
                <c:formatCode>#,##0</c:formatCode>
                <c:ptCount val="50"/>
                <c:pt idx="0">
                  <c:v>13</c:v>
                </c:pt>
                <c:pt idx="1">
                  <c:v>18</c:v>
                </c:pt>
                <c:pt idx="2">
                  <c:v>16</c:v>
                </c:pt>
                <c:pt idx="3">
                  <c:v>15</c:v>
                </c:pt>
                <c:pt idx="4">
                  <c:v>16</c:v>
                </c:pt>
                <c:pt idx="5">
                  <c:v>17</c:v>
                </c:pt>
                <c:pt idx="6">
                  <c:v>17</c:v>
                </c:pt>
                <c:pt idx="7">
                  <c:v>12</c:v>
                </c:pt>
                <c:pt idx="8">
                  <c:v>17</c:v>
                </c:pt>
                <c:pt idx="9">
                  <c:v>18</c:v>
                </c:pt>
                <c:pt idx="10">
                  <c:v>15</c:v>
                </c:pt>
                <c:pt idx="11">
                  <c:v>13</c:v>
                </c:pt>
                <c:pt idx="12">
                  <c:v>19</c:v>
                </c:pt>
                <c:pt idx="13">
                  <c:v>18</c:v>
                </c:pt>
                <c:pt idx="14">
                  <c:v>14</c:v>
                </c:pt>
                <c:pt idx="15">
                  <c:v>13</c:v>
                </c:pt>
                <c:pt idx="16">
                  <c:v>16</c:v>
                </c:pt>
                <c:pt idx="17">
                  <c:v>16</c:v>
                </c:pt>
                <c:pt idx="18">
                  <c:v>16</c:v>
                </c:pt>
                <c:pt idx="19">
                  <c:v>13</c:v>
                </c:pt>
                <c:pt idx="20">
                  <c:v>11</c:v>
                </c:pt>
                <c:pt idx="30">
                  <c:v>0</c:v>
                </c:pt>
                <c:pt idx="31">
                  <c:v>0</c:v>
                </c:pt>
                <c:pt idx="32">
                  <c:v>0</c:v>
                </c:pt>
                <c:pt idx="33">
                  <c:v>4</c:v>
                </c:pt>
                <c:pt idx="34">
                  <c:v>6</c:v>
                </c:pt>
              </c:numCache>
            </c:numRef>
          </c:val>
          <c:smooth val="0"/>
          <c:extLst>
            <c:ext xmlns:c16="http://schemas.microsoft.com/office/drawing/2014/chart" uri="{C3380CC4-5D6E-409C-BE32-E72D297353CC}">
              <c16:uniqueId val="{00000000-41FE-4808-9D51-72CE0E0DBEE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AA2.1dc</c:v>
          </c:tx>
          <c:marker>
            <c:symbol val="none"/>
          </c:marker>
          <c:cat>
            <c:numRef>
              <c:f>'AAR.1 Charts'!DRO0S3C10976</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M$23,AAR.1!$AM$24,AAR.1!$AM$25,AAR.1!$AM$26,AAR.1!$AM$27,AAR.1!$AM$28,AAR.1!$AM$29,AAR.1!$AM$30,AAR.1!$AM$31,AAR.1!$AM$32,AAR.1!$AM$33,AAR.1!$AM$34,AAR.1!$AM$35,AAR.1!$AM$36,AAR.1!$AM$37,AAR.1!$AM$38,AAR.1!$AM$39,AAR.1!$AM$40,AAR.1!$AM$41,AAR.1!$AM$42,AAR.1!$AM$43,AAR.1!$AM$44,AAR.1!$AM$45,AAR.1!$AM$46,AAR.1!$AM$47,AAR.1!$AM$48,AAR.1!$AM$49,AAR.1!$AM$50,AAR.1!$AM$51,AAR.1!$AM$52,AAR.1!$AM$53,AAR.1!$AM$54,AAR.1!$AM$55,AAR.1!$AM$56,AAR.1!$AM$57,AAR.1!$AM$58,AAR.1!$AM$59,AAR.1!$AM$60,AAR.1!$AM$61,AAR.1!$AM$62,AAR.1!$AM$63,AAR.1!$AM$64,AAR.1!$AM$65,AAR.1!$AM$66,AAR.1!$AM$67,AAR.1!$AM$68,AAR.1!$AM$69,AAR.1!$AM$70,AAR.1!$AM$71,AAR.1!$AM$72)</c:f>
              <c:numCache>
                <c:formatCode>#,##0</c:formatCode>
                <c:ptCount val="50"/>
                <c:pt idx="0">
                  <c:v>23</c:v>
                </c:pt>
                <c:pt idx="1">
                  <c:v>23</c:v>
                </c:pt>
                <c:pt idx="2">
                  <c:v>18</c:v>
                </c:pt>
                <c:pt idx="3">
                  <c:v>18</c:v>
                </c:pt>
                <c:pt idx="4">
                  <c:v>21</c:v>
                </c:pt>
                <c:pt idx="5">
                  <c:v>22</c:v>
                </c:pt>
                <c:pt idx="6">
                  <c:v>18</c:v>
                </c:pt>
                <c:pt idx="7">
                  <c:v>22</c:v>
                </c:pt>
                <c:pt idx="8">
                  <c:v>19</c:v>
                </c:pt>
                <c:pt idx="9">
                  <c:v>20</c:v>
                </c:pt>
                <c:pt idx="10">
                  <c:v>18</c:v>
                </c:pt>
                <c:pt idx="11">
                  <c:v>18</c:v>
                </c:pt>
                <c:pt idx="12">
                  <c:v>21</c:v>
                </c:pt>
                <c:pt idx="13">
                  <c:v>19</c:v>
                </c:pt>
                <c:pt idx="14">
                  <c:v>18</c:v>
                </c:pt>
                <c:pt idx="15">
                  <c:v>17</c:v>
                </c:pt>
                <c:pt idx="16">
                  <c:v>20</c:v>
                </c:pt>
                <c:pt idx="17">
                  <c:v>23</c:v>
                </c:pt>
                <c:pt idx="18">
                  <c:v>17</c:v>
                </c:pt>
                <c:pt idx="19">
                  <c:v>18</c:v>
                </c:pt>
                <c:pt idx="20">
                  <c:v>14</c:v>
                </c:pt>
                <c:pt idx="30">
                  <c:v>1</c:v>
                </c:pt>
                <c:pt idx="31">
                  <c:v>0</c:v>
                </c:pt>
                <c:pt idx="32">
                  <c:v>2</c:v>
                </c:pt>
                <c:pt idx="33">
                  <c:v>8</c:v>
                </c:pt>
                <c:pt idx="34">
                  <c:v>10</c:v>
                </c:pt>
              </c:numCache>
            </c:numRef>
          </c:val>
          <c:smooth val="0"/>
          <c:extLst>
            <c:ext xmlns:c16="http://schemas.microsoft.com/office/drawing/2014/chart" uri="{C3380CC4-5D6E-409C-BE32-E72D297353CC}">
              <c16:uniqueId val="{00000000-A19E-46C4-83E6-EDE94353C20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Timely - Nursing Home</a:t>
            </a:r>
          </a:p>
        </c:rich>
      </c:tx>
      <c:overlay val="0"/>
    </c:title>
    <c:autoTitleDeleted val="0"/>
    <c:plotArea>
      <c:layout/>
      <c:lineChart>
        <c:grouping val="standard"/>
        <c:varyColors val="0"/>
        <c:ser>
          <c:idx val="0"/>
          <c:order val="0"/>
          <c:tx>
            <c:v>AA2.1dd</c:v>
          </c:tx>
          <c:marker>
            <c:symbol val="none"/>
          </c:marker>
          <c:cat>
            <c:numRef>
              <c:f>'AAR.1 Charts'!DRO0S3C10977</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N$23,AAR.1!$AN$24,AAR.1!$AN$25,AAR.1!$AN$26,AAR.1!$AN$27,AAR.1!$AN$28,AAR.1!$AN$29,AAR.1!$AN$30,AAR.1!$AN$31,AAR.1!$AN$32,AAR.1!$AN$33,AAR.1!$AN$34,AAR.1!$AN$35,AAR.1!$AN$36,AAR.1!$AN$37,AAR.1!$AN$38,AAR.1!$AN$39,AAR.1!$AN$40,AAR.1!$AN$41,AAR.1!$AN$42,AAR.1!$AN$43,AAR.1!$AN$44,AAR.1!$AN$45,AAR.1!$AN$46,AAR.1!$AN$47,AAR.1!$AN$48,AAR.1!$AN$49,AAR.1!$AN$50,AAR.1!$AN$51,AAR.1!$AN$52,AAR.1!$AN$53,AAR.1!$AN$54,AAR.1!$AN$55,AAR.1!$AN$56,AAR.1!$AN$57,AAR.1!$AN$58,AAR.1!$AN$59,AAR.1!$AN$60,AAR.1!$AN$61,AAR.1!$AN$62,AAR.1!$AN$63,AAR.1!$AN$64,AAR.1!$AN$65,AAR.1!$AN$66,AAR.1!$AN$67,AAR.1!$AN$68,AAR.1!$AN$69,AAR.1!$AN$70,AAR.1!$AN$71,AAR.1!$AN$72)</c:f>
              <c:numCache>
                <c:formatCode>#,##0</c:formatCode>
                <c:ptCount val="50"/>
                <c:pt idx="0">
                  <c:v>14</c:v>
                </c:pt>
                <c:pt idx="1">
                  <c:v>16</c:v>
                </c:pt>
                <c:pt idx="2">
                  <c:v>13</c:v>
                </c:pt>
                <c:pt idx="3">
                  <c:v>13</c:v>
                </c:pt>
                <c:pt idx="4">
                  <c:v>18</c:v>
                </c:pt>
                <c:pt idx="5">
                  <c:v>14</c:v>
                </c:pt>
                <c:pt idx="6">
                  <c:v>17</c:v>
                </c:pt>
                <c:pt idx="7">
                  <c:v>13</c:v>
                </c:pt>
                <c:pt idx="8">
                  <c:v>17</c:v>
                </c:pt>
                <c:pt idx="9">
                  <c:v>18</c:v>
                </c:pt>
                <c:pt idx="10">
                  <c:v>16</c:v>
                </c:pt>
                <c:pt idx="11">
                  <c:v>15</c:v>
                </c:pt>
                <c:pt idx="12">
                  <c:v>16</c:v>
                </c:pt>
                <c:pt idx="13">
                  <c:v>16</c:v>
                </c:pt>
                <c:pt idx="14">
                  <c:v>15</c:v>
                </c:pt>
                <c:pt idx="15">
                  <c:v>16</c:v>
                </c:pt>
                <c:pt idx="16">
                  <c:v>20</c:v>
                </c:pt>
                <c:pt idx="17">
                  <c:v>17</c:v>
                </c:pt>
                <c:pt idx="18">
                  <c:v>13</c:v>
                </c:pt>
                <c:pt idx="19">
                  <c:v>13</c:v>
                </c:pt>
                <c:pt idx="20">
                  <c:v>14</c:v>
                </c:pt>
                <c:pt idx="30">
                  <c:v>0</c:v>
                </c:pt>
                <c:pt idx="31">
                  <c:v>0</c:v>
                </c:pt>
                <c:pt idx="32">
                  <c:v>3</c:v>
                </c:pt>
                <c:pt idx="33">
                  <c:v>15</c:v>
                </c:pt>
                <c:pt idx="34">
                  <c:v>15</c:v>
                </c:pt>
              </c:numCache>
            </c:numRef>
          </c:val>
          <c:smooth val="0"/>
          <c:extLst>
            <c:ext xmlns:c16="http://schemas.microsoft.com/office/drawing/2014/chart" uri="{C3380CC4-5D6E-409C-BE32-E72D297353CC}">
              <c16:uniqueId val="{00000000-C1F3-4E44-8951-C0C47A999ED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Adult Family Homes (SFY</a:t>
            </a:r>
          </a:p>
        </c:rich>
      </c:tx>
      <c:overlay val="0"/>
    </c:title>
    <c:autoTitleDeleted val="0"/>
    <c:plotArea>
      <c:layout/>
      <c:lineChart>
        <c:grouping val="standard"/>
        <c:varyColors val="0"/>
        <c:ser>
          <c:idx val="0"/>
          <c:order val="0"/>
          <c:tx>
            <c:v>AA2.1dr</c:v>
          </c:tx>
          <c:marker>
            <c:symbol val="none"/>
          </c:marker>
          <c:cat>
            <c:numRef>
              <c:f>'AAR.1 Charts'!DRO6S12C10857</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(AAR.1!$E$19,AAR.1!$E$23,AAR.1!$E$27,AAR.1!$E$31,AAR.1!$E$35,AAR.1!$E$39,AAR.1!$E$43,AAR.1!$E$47,AAR.1!$E$51,AAR.1!$E$55,AAR.1!$E$59,AAR.1!$E$62)</c:f>
              <c:numCache>
                <c:formatCode>0.0%</c:formatCode>
                <c:ptCount val="12"/>
              </c:numCache>
            </c:numRef>
          </c:val>
          <c:smooth val="0"/>
          <c:extLst>
            <c:ext xmlns:c16="http://schemas.microsoft.com/office/drawing/2014/chart" uri="{C3380CC4-5D6E-409C-BE32-E72D297353CC}">
              <c16:uniqueId val="{00000000-73DC-4DB6-A543-E2E51359899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Adult Fa</a:t>
            </a:r>
          </a:p>
        </c:rich>
      </c:tx>
      <c:overlay val="0"/>
    </c:title>
    <c:autoTitleDeleted val="0"/>
    <c:plotArea>
      <c:layout/>
      <c:lineChart>
        <c:grouping val="standard"/>
        <c:varyColors val="0"/>
        <c:ser>
          <c:idx val="0"/>
          <c:order val="0"/>
          <c:tx>
            <c:v>AA2.1dh</c:v>
          </c:tx>
          <c:marker>
            <c:symbol val="none"/>
          </c:marker>
          <c:cat>
            <c:numRef>
              <c:f>'AAR.1 Charts'!DRO0S3C10981</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O$25,AAR.1!$AO$26,AAR.1!$AO$27,AAR.1!$AO$28,AAR.1!$AO$29,AAR.1!$AO$30,AAR.1!$AO$31,AAR.1!$AO$32,AAR.1!$AO$33,AAR.1!$AO$34,AAR.1!$AO$35,AAR.1!$AO$36,AAR.1!$AO$37,AAR.1!$AO$38,AAR.1!$AO$39,AAR.1!$AO$40,AAR.1!$AO$41,AAR.1!$AO$42,AAR.1!$AO$43,AAR.1!$AO$44,AAR.1!$AO$45,AAR.1!$AO$46,AAR.1!$AO$47,AAR.1!$AO$48,AAR.1!$AO$49,AAR.1!$AO$50,AAR.1!$AO$51,AAR.1!$AO$52,AAR.1!$AO$53,AAR.1!$AO$54,AAR.1!$AO$55,AAR.1!$AO$56,AAR.1!$AO$57,AAR.1!$AO$58,AAR.1!$AO$59,AAR.1!$AO$60,AAR.1!$AO$61,AAR.1!$AO$62,AAR.1!$AO$63,AAR.1!$AO$64,AAR.1!$AO$65,AAR.1!$AO$66,AAR.1!$AO$67,AAR.1!$AO$68,AAR.1!$AO$69,AAR.1!$AO$70,AAR.1!$AO$71,AAR.1!$AO$72,AAR.1!$AO$73,AAR.1!$AO$74)</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28">
                  <c:v>5</c:v>
                </c:pt>
                <c:pt idx="29">
                  <c:v>14</c:v>
                </c:pt>
                <c:pt idx="30">
                  <c:v>48</c:v>
                </c:pt>
                <c:pt idx="31">
                  <c:v>63</c:v>
                </c:pt>
                <c:pt idx="32">
                  <c:v>97</c:v>
                </c:pt>
                <c:pt idx="33">
                  <c:v>70</c:v>
                </c:pt>
              </c:numCache>
            </c:numRef>
          </c:val>
          <c:smooth val="0"/>
          <c:extLst>
            <c:ext xmlns:c16="http://schemas.microsoft.com/office/drawing/2014/chart" uri="{C3380CC4-5D6E-409C-BE32-E72D297353CC}">
              <c16:uniqueId val="{00000000-7982-45A3-98C7-04A228E8949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Adult Fa</a:t>
            </a:r>
          </a:p>
        </c:rich>
      </c:tx>
      <c:overlay val="0"/>
    </c:title>
    <c:autoTitleDeleted val="0"/>
    <c:plotArea>
      <c:layout/>
      <c:lineChart>
        <c:grouping val="standard"/>
        <c:varyColors val="0"/>
        <c:ser>
          <c:idx val="0"/>
          <c:order val="0"/>
          <c:tx>
            <c:v>AA2.1di</c:v>
          </c:tx>
          <c:marker>
            <c:symbol val="none"/>
          </c:marker>
          <c:cat>
            <c:numRef>
              <c:f>'AAR.1 Charts'!DRO0S3C10982</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P$25,AAR.1!$AP$26,AAR.1!$AP$27,AAR.1!$AP$28,AAR.1!$AP$29,AAR.1!$AP$30,AAR.1!$AP$31,AAR.1!$AP$32,AAR.1!$AP$33,AAR.1!$AP$34,AAR.1!$AP$35,AAR.1!$AP$36,AAR.1!$AP$37,AAR.1!$AP$38,AAR.1!$AP$39,AAR.1!$AP$40,AAR.1!$AP$41,AAR.1!$AP$42,AAR.1!$AP$43,AAR.1!$AP$44,AAR.1!$AP$45,AAR.1!$AP$46,AAR.1!$AP$47,AAR.1!$AP$48,AAR.1!$AP$49,AAR.1!$AP$50,AAR.1!$AP$51,AAR.1!$AP$52,AAR.1!$AP$53,AAR.1!$AP$54,AAR.1!$AP$55,AAR.1!$AP$56,AAR.1!$AP$57,AAR.1!$AP$58,AAR.1!$AP$59,AAR.1!$AP$60,AAR.1!$AP$61,AAR.1!$AP$62,AAR.1!$AP$63,AAR.1!$AP$64,AAR.1!$AP$65,AAR.1!$AP$66,AAR.1!$AP$67,AAR.1!$AP$68,AAR.1!$AP$69,AAR.1!$AP$70,AAR.1!$AP$71,AAR.1!$AP$72,AAR.1!$AP$73,AAR.1!$AP$74)</c:f>
              <c:numCache>
                <c:formatCode>#,##0</c:formatCode>
                <c:ptCount val="50"/>
                <c:pt idx="0">
                  <c:v>34</c:v>
                </c:pt>
                <c:pt idx="1">
                  <c:v>55</c:v>
                </c:pt>
                <c:pt idx="2">
                  <c:v>22</c:v>
                </c:pt>
                <c:pt idx="3">
                  <c:v>0</c:v>
                </c:pt>
                <c:pt idx="4">
                  <c:v>1</c:v>
                </c:pt>
                <c:pt idx="5">
                  <c:v>1</c:v>
                </c:pt>
                <c:pt idx="6">
                  <c:v>38</c:v>
                </c:pt>
                <c:pt idx="7">
                  <c:v>82</c:v>
                </c:pt>
                <c:pt idx="8">
                  <c:v>58</c:v>
                </c:pt>
                <c:pt idx="9">
                  <c:v>110</c:v>
                </c:pt>
                <c:pt idx="10">
                  <c:v>3</c:v>
                </c:pt>
                <c:pt idx="11">
                  <c:v>0</c:v>
                </c:pt>
                <c:pt idx="12">
                  <c:v>0</c:v>
                </c:pt>
                <c:pt idx="13">
                  <c:v>0</c:v>
                </c:pt>
                <c:pt idx="14">
                  <c:v>1</c:v>
                </c:pt>
                <c:pt idx="15">
                  <c:v>0</c:v>
                </c:pt>
                <c:pt idx="16">
                  <c:v>0</c:v>
                </c:pt>
                <c:pt idx="17">
                  <c:v>0</c:v>
                </c:pt>
                <c:pt idx="18">
                  <c:v>0</c:v>
                </c:pt>
                <c:pt idx="28">
                  <c:v>23</c:v>
                </c:pt>
                <c:pt idx="29">
                  <c:v>66</c:v>
                </c:pt>
                <c:pt idx="30">
                  <c:v>94</c:v>
                </c:pt>
                <c:pt idx="31">
                  <c:v>83</c:v>
                </c:pt>
                <c:pt idx="32">
                  <c:v>95</c:v>
                </c:pt>
                <c:pt idx="33">
                  <c:v>106</c:v>
                </c:pt>
              </c:numCache>
            </c:numRef>
          </c:val>
          <c:smooth val="0"/>
          <c:extLst>
            <c:ext xmlns:c16="http://schemas.microsoft.com/office/drawing/2014/chart" uri="{C3380CC4-5D6E-409C-BE32-E72D297353CC}">
              <c16:uniqueId val="{00000000-4E68-4550-94D9-DA34813E9B3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Adult Fa</a:t>
            </a:r>
          </a:p>
        </c:rich>
      </c:tx>
      <c:overlay val="0"/>
    </c:title>
    <c:autoTitleDeleted val="0"/>
    <c:plotArea>
      <c:layout/>
      <c:lineChart>
        <c:grouping val="standard"/>
        <c:varyColors val="0"/>
        <c:ser>
          <c:idx val="0"/>
          <c:order val="0"/>
          <c:tx>
            <c:v>AA2.1dj</c:v>
          </c:tx>
          <c:marker>
            <c:symbol val="none"/>
          </c:marker>
          <c:cat>
            <c:numRef>
              <c:f>'AAR.1 Charts'!DRO0S3C10983</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Q$25,AAR.1!$AQ$26,AAR.1!$AQ$27,AAR.1!$AQ$28,AAR.1!$AQ$29,AAR.1!$AQ$30,AAR.1!$AQ$31,AAR.1!$AQ$32,AAR.1!$AQ$33,AAR.1!$AQ$34,AAR.1!$AQ$35,AAR.1!$AQ$36,AAR.1!$AQ$37,AAR.1!$AQ$38,AAR.1!$AQ$39,AAR.1!$AQ$40,AAR.1!$AQ$41,AAR.1!$AQ$42,AAR.1!$AQ$43,AAR.1!$AQ$44,AAR.1!$AQ$45,AAR.1!$AQ$46,AAR.1!$AQ$47,AAR.1!$AQ$48,AAR.1!$AQ$49,AAR.1!$AQ$50,AAR.1!$AQ$51,AAR.1!$AQ$52,AAR.1!$AQ$53,AAR.1!$AQ$54,AAR.1!$AQ$55,AAR.1!$AQ$56,AAR.1!$AQ$57,AAR.1!$AQ$58,AAR.1!$AQ$59,AAR.1!$AQ$60,AAR.1!$AQ$61,AAR.1!$AQ$62,AAR.1!$AQ$63,AAR.1!$AQ$64,AAR.1!$AQ$65,AAR.1!$AQ$66,AAR.1!$AQ$67,AAR.1!$AQ$68,AAR.1!$AQ$69,AAR.1!$AQ$70,AAR.1!$AQ$71,AAR.1!$AQ$72,AAR.1!$AQ$73,AAR.1!$AQ$74)</c:f>
              <c:numCache>
                <c:formatCode>#,##0</c:formatCode>
                <c:ptCount val="50"/>
                <c:pt idx="0">
                  <c:v>3</c:v>
                </c:pt>
                <c:pt idx="1">
                  <c:v>14</c:v>
                </c:pt>
                <c:pt idx="2">
                  <c:v>26</c:v>
                </c:pt>
                <c:pt idx="3">
                  <c:v>4</c:v>
                </c:pt>
                <c:pt idx="4">
                  <c:v>0</c:v>
                </c:pt>
                <c:pt idx="5">
                  <c:v>0</c:v>
                </c:pt>
                <c:pt idx="6">
                  <c:v>0</c:v>
                </c:pt>
                <c:pt idx="7">
                  <c:v>1</c:v>
                </c:pt>
                <c:pt idx="8">
                  <c:v>1</c:v>
                </c:pt>
                <c:pt idx="9">
                  <c:v>6</c:v>
                </c:pt>
                <c:pt idx="10">
                  <c:v>5</c:v>
                </c:pt>
                <c:pt idx="11">
                  <c:v>0</c:v>
                </c:pt>
                <c:pt idx="12">
                  <c:v>0</c:v>
                </c:pt>
                <c:pt idx="13">
                  <c:v>0</c:v>
                </c:pt>
                <c:pt idx="14">
                  <c:v>0</c:v>
                </c:pt>
                <c:pt idx="15">
                  <c:v>0</c:v>
                </c:pt>
                <c:pt idx="16">
                  <c:v>0</c:v>
                </c:pt>
                <c:pt idx="17">
                  <c:v>1</c:v>
                </c:pt>
                <c:pt idx="18">
                  <c:v>1</c:v>
                </c:pt>
                <c:pt idx="28">
                  <c:v>22</c:v>
                </c:pt>
                <c:pt idx="29">
                  <c:v>74</c:v>
                </c:pt>
                <c:pt idx="30">
                  <c:v>100</c:v>
                </c:pt>
                <c:pt idx="31">
                  <c:v>135</c:v>
                </c:pt>
                <c:pt idx="32">
                  <c:v>150</c:v>
                </c:pt>
                <c:pt idx="33">
                  <c:v>139</c:v>
                </c:pt>
              </c:numCache>
            </c:numRef>
          </c:val>
          <c:smooth val="0"/>
          <c:extLst>
            <c:ext xmlns:c16="http://schemas.microsoft.com/office/drawing/2014/chart" uri="{C3380CC4-5D6E-409C-BE32-E72D297353CC}">
              <c16:uniqueId val="{00000000-538F-48E8-B33D-A1FCF3D700D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Assisted</a:t>
            </a:r>
          </a:p>
        </c:rich>
      </c:tx>
      <c:overlay val="0"/>
    </c:title>
    <c:autoTitleDeleted val="0"/>
    <c:plotArea>
      <c:layout/>
      <c:lineChart>
        <c:grouping val="standard"/>
        <c:varyColors val="0"/>
        <c:ser>
          <c:idx val="0"/>
          <c:order val="0"/>
          <c:tx>
            <c:v>AA2.1dk</c:v>
          </c:tx>
          <c:marker>
            <c:symbol val="none"/>
          </c:marker>
          <c:cat>
            <c:numRef>
              <c:f>'AAR.1 Charts'!DRO0S3C10984</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R$25,AAR.1!$AR$26,AAR.1!$AR$27,AAR.1!$AR$28,AAR.1!$AR$29,AAR.1!$AR$30,AAR.1!$AR$31,AAR.1!$AR$32,AAR.1!$AR$33,AAR.1!$AR$34,AAR.1!$AR$35,AAR.1!$AR$36,AAR.1!$AR$37,AAR.1!$AR$38,AAR.1!$AR$39,AAR.1!$AR$40,AAR.1!$AR$41,AAR.1!$AR$42,AAR.1!$AR$43,AAR.1!$AR$44,AAR.1!$AR$45,AAR.1!$AR$46,AAR.1!$AR$47,AAR.1!$AR$48,AAR.1!$AR$49,AAR.1!$AR$50,AAR.1!$AR$51,AAR.1!$AR$52,AAR.1!$AR$53,AAR.1!$AR$54,AAR.1!$AR$55,AAR.1!$AR$56,AAR.1!$AR$57,AAR.1!$AR$58,AAR.1!$AR$59,AAR.1!$AR$60,AAR.1!$AR$61,AAR.1!$AR$62,AAR.1!$AR$63,AAR.1!$AR$64,AAR.1!$AR$65,AAR.1!$AR$66,AAR.1!$AR$67,AAR.1!$AR$68,AAR.1!$AR$69,AAR.1!$AR$70,AAR.1!$AR$71,AAR.1!$AR$72,AAR.1!$AR$73,AAR.1!$AR$74)</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28">
                  <c:v>3</c:v>
                </c:pt>
                <c:pt idx="29">
                  <c:v>9</c:v>
                </c:pt>
                <c:pt idx="30">
                  <c:v>12</c:v>
                </c:pt>
                <c:pt idx="31">
                  <c:v>9</c:v>
                </c:pt>
                <c:pt idx="32">
                  <c:v>13</c:v>
                </c:pt>
                <c:pt idx="33">
                  <c:v>4</c:v>
                </c:pt>
              </c:numCache>
            </c:numRef>
          </c:val>
          <c:smooth val="0"/>
          <c:extLst>
            <c:ext xmlns:c16="http://schemas.microsoft.com/office/drawing/2014/chart" uri="{C3380CC4-5D6E-409C-BE32-E72D297353CC}">
              <c16:uniqueId val="{00000000-67D2-4A58-97CE-29423284DAE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Assisted</a:t>
            </a:r>
          </a:p>
        </c:rich>
      </c:tx>
      <c:overlay val="0"/>
    </c:title>
    <c:autoTitleDeleted val="0"/>
    <c:plotArea>
      <c:layout/>
      <c:lineChart>
        <c:grouping val="standard"/>
        <c:varyColors val="0"/>
        <c:ser>
          <c:idx val="0"/>
          <c:order val="0"/>
          <c:tx>
            <c:v>AA2.1dl</c:v>
          </c:tx>
          <c:marker>
            <c:symbol val="none"/>
          </c:marker>
          <c:cat>
            <c:numRef>
              <c:f>'AAR.1 Charts'!DRO0S3C10985</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S$25,AAR.1!$AS$26,AAR.1!$AS$27,AAR.1!$AS$28,AAR.1!$AS$29,AAR.1!$AS$30,AAR.1!$AS$31,AAR.1!$AS$32,AAR.1!$AS$33,AAR.1!$AS$34,AAR.1!$AS$35,AAR.1!$AS$36,AAR.1!$AS$37,AAR.1!$AS$38,AAR.1!$AS$39,AAR.1!$AS$40,AAR.1!$AS$41,AAR.1!$AS$42,AAR.1!$AS$43,AAR.1!$AS$44,AAR.1!$AS$45,AAR.1!$AS$46,AAR.1!$AS$47,AAR.1!$AS$48,AAR.1!$AS$49,AAR.1!$AS$50,AAR.1!$AS$51,AAR.1!$AS$52,AAR.1!$AS$53,AAR.1!$AS$54,AAR.1!$AS$55,AAR.1!$AS$56,AAR.1!$AS$57,AAR.1!$AS$58,AAR.1!$AS$59,AAR.1!$AS$60,AAR.1!$AS$61,AAR.1!$AS$62,AAR.1!$AS$63,AAR.1!$AS$64,AAR.1!$AS$65,AAR.1!$AS$66,AAR.1!$AS$67,AAR.1!$AS$68,AAR.1!$AS$69,AAR.1!$AS$70,AAR.1!$AS$71,AAR.1!$AS$72,AAR.1!$AS$73,AAR.1!$AS$74)</c:f>
              <c:numCache>
                <c:formatCode>#,##0</c:formatCode>
                <c:ptCount val="50"/>
                <c:pt idx="0">
                  <c:v>0</c:v>
                </c:pt>
                <c:pt idx="1">
                  <c:v>9</c:v>
                </c:pt>
                <c:pt idx="2">
                  <c:v>22</c:v>
                </c:pt>
                <c:pt idx="3">
                  <c:v>21</c:v>
                </c:pt>
                <c:pt idx="4">
                  <c:v>17</c:v>
                </c:pt>
                <c:pt idx="5">
                  <c:v>27</c:v>
                </c:pt>
                <c:pt idx="6">
                  <c:v>31</c:v>
                </c:pt>
                <c:pt idx="7">
                  <c:v>3</c:v>
                </c:pt>
                <c:pt idx="8">
                  <c:v>0</c:v>
                </c:pt>
                <c:pt idx="9">
                  <c:v>0</c:v>
                </c:pt>
                <c:pt idx="10">
                  <c:v>0</c:v>
                </c:pt>
                <c:pt idx="11">
                  <c:v>0</c:v>
                </c:pt>
                <c:pt idx="12">
                  <c:v>0</c:v>
                </c:pt>
                <c:pt idx="13">
                  <c:v>0</c:v>
                </c:pt>
                <c:pt idx="14">
                  <c:v>1</c:v>
                </c:pt>
                <c:pt idx="15">
                  <c:v>0</c:v>
                </c:pt>
                <c:pt idx="16">
                  <c:v>0</c:v>
                </c:pt>
                <c:pt idx="17">
                  <c:v>0</c:v>
                </c:pt>
                <c:pt idx="18">
                  <c:v>0</c:v>
                </c:pt>
                <c:pt idx="28">
                  <c:v>4</c:v>
                </c:pt>
                <c:pt idx="29">
                  <c:v>14</c:v>
                </c:pt>
                <c:pt idx="30">
                  <c:v>19</c:v>
                </c:pt>
                <c:pt idx="31">
                  <c:v>23</c:v>
                </c:pt>
                <c:pt idx="32">
                  <c:v>15</c:v>
                </c:pt>
                <c:pt idx="33">
                  <c:v>25</c:v>
                </c:pt>
              </c:numCache>
            </c:numRef>
          </c:val>
          <c:smooth val="0"/>
          <c:extLst>
            <c:ext xmlns:c16="http://schemas.microsoft.com/office/drawing/2014/chart" uri="{C3380CC4-5D6E-409C-BE32-E72D297353CC}">
              <c16:uniqueId val="{00000000-37C8-4E76-9BFE-35CEEA28334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Assisted</a:t>
            </a:r>
          </a:p>
        </c:rich>
      </c:tx>
      <c:overlay val="0"/>
    </c:title>
    <c:autoTitleDeleted val="0"/>
    <c:plotArea>
      <c:layout/>
      <c:lineChart>
        <c:grouping val="standard"/>
        <c:varyColors val="0"/>
        <c:ser>
          <c:idx val="0"/>
          <c:order val="0"/>
          <c:tx>
            <c:v>AA2.1dm</c:v>
          </c:tx>
          <c:marker>
            <c:symbol val="none"/>
          </c:marker>
          <c:cat>
            <c:numRef>
              <c:f>'AAR.1 Charts'!DRO0S3C10986</c:f>
              <c:numCache>
                <c:formatCode>[$-409]mmm\ yyyy;@</c:formatCode>
                <c:ptCount val="50"/>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pt idx="34">
                  <c:v>45444</c:v>
                </c:pt>
                <c:pt idx="35">
                  <c:v>45536</c:v>
                </c:pt>
              </c:numCache>
            </c:numRef>
          </c:cat>
          <c:val>
            <c:numRef>
              <c:f>(AAR.1!$AT$25,AAR.1!$AT$26,AAR.1!$AT$27,AAR.1!$AT$28,AAR.1!$AT$29,AAR.1!$AT$30,AAR.1!$AT$31,AAR.1!$AT$32,AAR.1!$AT$33,AAR.1!$AT$34,AAR.1!$AT$35,AAR.1!$AT$36,AAR.1!$AT$37,AAR.1!$AT$38,AAR.1!$AT$39,AAR.1!$AT$40,AAR.1!$AT$41,AAR.1!$AT$42,AAR.1!$AT$43,AAR.1!$AT$44,AAR.1!$AT$45,AAR.1!$AT$46,AAR.1!$AT$47,AAR.1!$AT$48,AAR.1!$AT$49,AAR.1!$AT$50,AAR.1!$AT$51,AAR.1!$AT$52,AAR.1!$AT$53,AAR.1!$AT$54,AAR.1!$AT$55,AAR.1!$AT$56,AAR.1!$AT$57,AAR.1!$AT$58,AAR.1!$AT$59,AAR.1!$AT$60,AAR.1!$AT$61,AAR.1!$AT$62,AAR.1!$AT$63,AAR.1!$AT$64,AAR.1!$AT$65,AAR.1!$AT$66,AAR.1!$AT$67,AAR.1!$AT$68,AAR.1!$AT$69,AAR.1!$AT$70,AAR.1!$AT$71,AAR.1!$AT$72,AAR.1!$AT$73,AAR.1!$AT$74)</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28">
                  <c:v>6</c:v>
                </c:pt>
                <c:pt idx="29">
                  <c:v>2</c:v>
                </c:pt>
                <c:pt idx="30">
                  <c:v>3</c:v>
                </c:pt>
                <c:pt idx="31">
                  <c:v>15</c:v>
                </c:pt>
                <c:pt idx="32">
                  <c:v>9</c:v>
                </c:pt>
                <c:pt idx="33">
                  <c:v>7</c:v>
                </c:pt>
              </c:numCache>
            </c:numRef>
          </c:val>
          <c:smooth val="0"/>
          <c:extLst>
            <c:ext xmlns:c16="http://schemas.microsoft.com/office/drawing/2014/chart" uri="{C3380CC4-5D6E-409C-BE32-E72D297353CC}">
              <c16:uniqueId val="{00000000-4B4F-409F-9628-0E5122F95C9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Nursing </a:t>
            </a:r>
          </a:p>
        </c:rich>
      </c:tx>
      <c:overlay val="0"/>
    </c:title>
    <c:autoTitleDeleted val="0"/>
    <c:plotArea>
      <c:layout/>
      <c:lineChart>
        <c:grouping val="standard"/>
        <c:varyColors val="0"/>
        <c:ser>
          <c:idx val="0"/>
          <c:order val="0"/>
          <c:tx>
            <c:v>AA2.1dn</c:v>
          </c:tx>
          <c:marker>
            <c:symbol val="none"/>
          </c:marker>
          <c:cat>
            <c:numRef>
              <c:f>'AAR.1 Charts'!DRO0S3C10987</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U$23,AAR.1!$AU$24,AAR.1!$AU$25,AAR.1!$AU$26,AAR.1!$AU$27,AAR.1!$AU$28,AAR.1!$AU$29,AAR.1!$AU$30,AAR.1!$AU$31,AAR.1!$AU$32,AAR.1!$AU$33,AAR.1!$AU$34,AAR.1!$AU$35,AAR.1!$AU$36,AAR.1!$AU$37,AAR.1!$AU$38,AAR.1!$AU$39,AAR.1!$AU$40,AAR.1!$AU$41,AAR.1!$AU$42,AAR.1!$AU$43,AAR.1!$AU$44,AAR.1!$AU$45,AAR.1!$AU$46,AAR.1!$AU$47,AAR.1!$AU$48,AAR.1!$AU$49,AAR.1!$AU$50,AAR.1!$AU$51,AAR.1!$AU$52,AAR.1!$AU$53,AAR.1!$AU$54,AAR.1!$AU$55,AAR.1!$AU$56,AAR.1!$AU$57,AAR.1!$AU$58,AAR.1!$AU$59,AAR.1!$AU$60,AAR.1!$AU$61,AAR.1!$AU$62,AAR.1!$AU$63,AAR.1!$AU$64,AAR.1!$AU$65,AAR.1!$AU$66,AAR.1!$AU$67,AAR.1!$AU$68,AAR.1!$AU$69,AAR.1!$AU$70,AAR.1!$AU$71,AAR.1!$AU$72)</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30">
                  <c:v>7</c:v>
                </c:pt>
                <c:pt idx="31">
                  <c:v>6</c:v>
                </c:pt>
                <c:pt idx="32">
                  <c:v>13</c:v>
                </c:pt>
                <c:pt idx="33">
                  <c:v>10</c:v>
                </c:pt>
                <c:pt idx="34">
                  <c:v>7</c:v>
                </c:pt>
              </c:numCache>
            </c:numRef>
          </c:val>
          <c:smooth val="0"/>
          <c:extLst>
            <c:ext xmlns:c16="http://schemas.microsoft.com/office/drawing/2014/chart" uri="{C3380CC4-5D6E-409C-BE32-E72D297353CC}">
              <c16:uniqueId val="{00000000-7C2D-4723-AC23-F337F0C947B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Nursing </a:t>
            </a:r>
          </a:p>
        </c:rich>
      </c:tx>
      <c:overlay val="0"/>
    </c:title>
    <c:autoTitleDeleted val="0"/>
    <c:plotArea>
      <c:layout/>
      <c:lineChart>
        <c:grouping val="standard"/>
        <c:varyColors val="0"/>
        <c:ser>
          <c:idx val="0"/>
          <c:order val="0"/>
          <c:tx>
            <c:v>AA2.1do</c:v>
          </c:tx>
          <c:marker>
            <c:symbol val="none"/>
          </c:marker>
          <c:cat>
            <c:numRef>
              <c:f>'AAR.1 Charts'!DRO0S3C10988</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V$23,AAR.1!$AV$24,AAR.1!$AV$25,AAR.1!$AV$26,AAR.1!$AV$27,AAR.1!$AV$28,AAR.1!$AV$29,AAR.1!$AV$30,AAR.1!$AV$31,AAR.1!$AV$32,AAR.1!$AV$33,AAR.1!$AV$34,AAR.1!$AV$35,AAR.1!$AV$36,AAR.1!$AV$37,AAR.1!$AV$38,AAR.1!$AV$39,AAR.1!$AV$40,AAR.1!$AV$41,AAR.1!$AV$42,AAR.1!$AV$43,AAR.1!$AV$44,AAR.1!$AV$45,AAR.1!$AV$46,AAR.1!$AV$47,AAR.1!$AV$48,AAR.1!$AV$49,AAR.1!$AV$50,AAR.1!$AV$51,AAR.1!$AV$52,AAR.1!$AV$53,AAR.1!$AV$54,AAR.1!$AV$55,AAR.1!$AV$56,AAR.1!$AV$57,AAR.1!$AV$58,AAR.1!$AV$59,AAR.1!$AV$60,AAR.1!$AV$61,AAR.1!$AV$62,AAR.1!$AV$63,AAR.1!$AV$64,AAR.1!$AV$65,AAR.1!$AV$66,AAR.1!$AV$67,AAR.1!$AV$68,AAR.1!$AV$69,AAR.1!$AV$70,AAR.1!$AV$71,AAR.1!$AV$72)</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30">
                  <c:v>8</c:v>
                </c:pt>
                <c:pt idx="31">
                  <c:v>13</c:v>
                </c:pt>
                <c:pt idx="32">
                  <c:v>15</c:v>
                </c:pt>
                <c:pt idx="33">
                  <c:v>10</c:v>
                </c:pt>
                <c:pt idx="34">
                  <c:v>10</c:v>
                </c:pt>
              </c:numCache>
            </c:numRef>
          </c:val>
          <c:smooth val="0"/>
          <c:extLst>
            <c:ext xmlns:c16="http://schemas.microsoft.com/office/drawing/2014/chart" uri="{C3380CC4-5D6E-409C-BE32-E72D297353CC}">
              <c16:uniqueId val="{00000000-36E8-411C-B267-DF45929B7AF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Regional Totals - Quarterly - # Not Timely - Nursing </a:t>
            </a:r>
          </a:p>
        </c:rich>
      </c:tx>
      <c:overlay val="0"/>
    </c:title>
    <c:autoTitleDeleted val="0"/>
    <c:plotArea>
      <c:layout/>
      <c:lineChart>
        <c:grouping val="standard"/>
        <c:varyColors val="0"/>
        <c:ser>
          <c:idx val="0"/>
          <c:order val="0"/>
          <c:tx>
            <c:v>AA2.1dp</c:v>
          </c:tx>
          <c:marker>
            <c:symbol val="none"/>
          </c:marker>
          <c:cat>
            <c:numRef>
              <c:f>'AAR.1 Charts'!DRO0S3C10989</c:f>
              <c:numCache>
                <c:formatCode>[$-409]mmm\ yyyy;@</c:formatCode>
                <c:ptCount val="50"/>
                <c:pt idx="0">
                  <c:v>42064</c:v>
                </c:pt>
                <c:pt idx="1">
                  <c:v>42156</c:v>
                </c:pt>
                <c:pt idx="2">
                  <c:v>42248</c:v>
                </c:pt>
                <c:pt idx="3">
                  <c:v>42339</c:v>
                </c:pt>
                <c:pt idx="4">
                  <c:v>42430</c:v>
                </c:pt>
                <c:pt idx="5">
                  <c:v>42522</c:v>
                </c:pt>
                <c:pt idx="6">
                  <c:v>42614</c:v>
                </c:pt>
                <c:pt idx="7">
                  <c:v>42705</c:v>
                </c:pt>
                <c:pt idx="8">
                  <c:v>42795</c:v>
                </c:pt>
                <c:pt idx="9">
                  <c:v>42887</c:v>
                </c:pt>
                <c:pt idx="10">
                  <c:v>42979</c:v>
                </c:pt>
                <c:pt idx="11">
                  <c:v>43070</c:v>
                </c:pt>
                <c:pt idx="12">
                  <c:v>43160</c:v>
                </c:pt>
                <c:pt idx="13">
                  <c:v>43252</c:v>
                </c:pt>
                <c:pt idx="14">
                  <c:v>43344</c:v>
                </c:pt>
                <c:pt idx="15">
                  <c:v>43435</c:v>
                </c:pt>
                <c:pt idx="16">
                  <c:v>43525</c:v>
                </c:pt>
                <c:pt idx="17">
                  <c:v>43617</c:v>
                </c:pt>
                <c:pt idx="18">
                  <c:v>43709</c:v>
                </c:pt>
                <c:pt idx="19">
                  <c:v>43800</c:v>
                </c:pt>
                <c:pt idx="20">
                  <c:v>43891</c:v>
                </c:pt>
                <c:pt idx="21">
                  <c:v>43983</c:v>
                </c:pt>
                <c:pt idx="22">
                  <c:v>44075</c:v>
                </c:pt>
                <c:pt idx="23">
                  <c:v>44166</c:v>
                </c:pt>
                <c:pt idx="24">
                  <c:v>44256</c:v>
                </c:pt>
                <c:pt idx="25">
                  <c:v>44348</c:v>
                </c:pt>
                <c:pt idx="26">
                  <c:v>44440</c:v>
                </c:pt>
                <c:pt idx="27">
                  <c:v>44531</c:v>
                </c:pt>
                <c:pt idx="28">
                  <c:v>44621</c:v>
                </c:pt>
                <c:pt idx="29">
                  <c:v>44713</c:v>
                </c:pt>
                <c:pt idx="30">
                  <c:v>44805</c:v>
                </c:pt>
                <c:pt idx="31">
                  <c:v>44896</c:v>
                </c:pt>
                <c:pt idx="32">
                  <c:v>44986</c:v>
                </c:pt>
                <c:pt idx="33">
                  <c:v>45078</c:v>
                </c:pt>
                <c:pt idx="34">
                  <c:v>45170</c:v>
                </c:pt>
                <c:pt idx="35">
                  <c:v>45261</c:v>
                </c:pt>
                <c:pt idx="36">
                  <c:v>45444</c:v>
                </c:pt>
                <c:pt idx="37">
                  <c:v>45536</c:v>
                </c:pt>
              </c:numCache>
            </c:numRef>
          </c:cat>
          <c:val>
            <c:numRef>
              <c:f>(AAR.1!$AW$23,AAR.1!$AW$24,AAR.1!$AW$25,AAR.1!$AW$26,AAR.1!$AW$27,AAR.1!$AW$28,AAR.1!$AW$29,AAR.1!$AW$30,AAR.1!$AW$31,AAR.1!$AW$32,AAR.1!$AW$33,AAR.1!$AW$34,AAR.1!$AW$35,AAR.1!$AW$36,AAR.1!$AW$37,AAR.1!$AW$38,AAR.1!$AW$39,AAR.1!$AW$40,AAR.1!$AW$41,AAR.1!$AW$42,AAR.1!$AW$43,AAR.1!$AW$44,AAR.1!$AW$45,AAR.1!$AW$46,AAR.1!$AW$47,AAR.1!$AW$48,AAR.1!$AW$49,AAR.1!$AW$50,AAR.1!$AW$51,AAR.1!$AW$52,AAR.1!$AW$53,AAR.1!$AW$54,AAR.1!$AW$55,AAR.1!$AW$56,AAR.1!$AW$57,AAR.1!$AW$58,AAR.1!$AW$59,AAR.1!$AW$60,AAR.1!$AW$61,AAR.1!$AW$62,AAR.1!$AW$63,AAR.1!$AW$64,AAR.1!$AW$65,AAR.1!$AW$66,AAR.1!$AW$67,AAR.1!$AW$68,AAR.1!$AW$69,AAR.1!$AW$70,AAR.1!$AW$71,AAR.1!$AW$72)</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30">
                  <c:v>12</c:v>
                </c:pt>
                <c:pt idx="31">
                  <c:v>11</c:v>
                </c:pt>
                <c:pt idx="32">
                  <c:v>10</c:v>
                </c:pt>
                <c:pt idx="33">
                  <c:v>5</c:v>
                </c:pt>
                <c:pt idx="34">
                  <c:v>0</c:v>
                </c:pt>
              </c:numCache>
            </c:numRef>
          </c:val>
          <c:smooth val="0"/>
          <c:extLst>
            <c:ext xmlns:c16="http://schemas.microsoft.com/office/drawing/2014/chart" uri="{C3380CC4-5D6E-409C-BE32-E72D297353CC}">
              <c16:uniqueId val="{00000000-2F3A-4454-A112-5CE0057CCCB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Assisted Living (SFY) -</a:t>
            </a:r>
          </a:p>
        </c:rich>
      </c:tx>
      <c:overlay val="0"/>
    </c:title>
    <c:autoTitleDeleted val="0"/>
    <c:plotArea>
      <c:layout/>
      <c:lineChart>
        <c:grouping val="standard"/>
        <c:varyColors val="0"/>
        <c:ser>
          <c:idx val="0"/>
          <c:order val="0"/>
          <c:tx>
            <c:v>AA2.1ed</c:v>
          </c:tx>
          <c:marker>
            <c:symbol val="none"/>
          </c:marker>
          <c:cat>
            <c:numRef>
              <c:f>'AAR.1 Charts'!DRO6S12C19030</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(AAR.1!$F$19,AAR.1!$F$23,AAR.1!$F$27,AAR.1!$F$31,AAR.1!$F$35,AAR.1!$F$39,AAR.1!$F$43,AAR.1!$F$47,AAR.1!$F$51,AAR.1!$F$55,AAR.1!$F$59,AAR.1!$F$62)</c:f>
              <c:numCache>
                <c:formatCode>#,##0</c:formatCode>
                <c:ptCount val="12"/>
              </c:numCache>
            </c:numRef>
          </c:val>
          <c:smooth val="0"/>
          <c:extLst>
            <c:ext xmlns:c16="http://schemas.microsoft.com/office/drawing/2014/chart" uri="{C3380CC4-5D6E-409C-BE32-E72D297353CC}">
              <c16:uniqueId val="{00000000-EB54-438A-8794-417981AC7BB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Assisted Living (SFY) -</a:t>
            </a:r>
          </a:p>
        </c:rich>
      </c:tx>
      <c:overlay val="0"/>
    </c:title>
    <c:autoTitleDeleted val="0"/>
    <c:plotArea>
      <c:layout/>
      <c:lineChart>
        <c:grouping val="standard"/>
        <c:varyColors val="0"/>
        <c:ser>
          <c:idx val="0"/>
          <c:order val="0"/>
          <c:tx>
            <c:v>AA2.1ea</c:v>
          </c:tx>
          <c:marker>
            <c:symbol val="none"/>
          </c:marker>
          <c:cat>
            <c:numRef>
              <c:f>'AAR.1 Charts'!DRO6S12C19027</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(AAR.1!$G$19,AAR.1!$G$23,AAR.1!$G$27,AAR.1!$G$31,AAR.1!$G$35,AAR.1!$G$39,AAR.1!$G$43,AAR.1!$G$47,AAR.1!$G$51,AAR.1!$G$55,AAR.1!$G$59,AAR.1!$G$62)</c:f>
              <c:numCache>
                <c:formatCode>#,##0</c:formatCode>
                <c:ptCount val="12"/>
              </c:numCache>
            </c:numRef>
          </c:val>
          <c:smooth val="0"/>
          <c:extLst>
            <c:ext xmlns:c16="http://schemas.microsoft.com/office/drawing/2014/chart" uri="{C3380CC4-5D6E-409C-BE32-E72D297353CC}">
              <c16:uniqueId val="{00000000-A7E0-4BFC-A1B1-88823BE16B1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Assisted Living (SFY) -</a:t>
            </a:r>
          </a:p>
        </c:rich>
      </c:tx>
      <c:overlay val="0"/>
    </c:title>
    <c:autoTitleDeleted val="0"/>
    <c:plotArea>
      <c:layout/>
      <c:lineChart>
        <c:grouping val="standard"/>
        <c:varyColors val="0"/>
        <c:ser>
          <c:idx val="0"/>
          <c:order val="0"/>
          <c:tx>
            <c:v>AA2.1eb</c:v>
          </c:tx>
          <c:marker>
            <c:symbol val="none"/>
          </c:marker>
          <c:cat>
            <c:numRef>
              <c:f>'AAR.1 Charts'!DRO6S12C19028</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(AAR.1!$H$19,AAR.1!$H$23,AAR.1!$H$27,AAR.1!$H$31,AAR.1!$H$35,AAR.1!$H$39,AAR.1!$H$43,AAR.1!$H$47,AAR.1!$H$51,AAR.1!$H$55,AAR.1!$H$59,AAR.1!$H$62)</c:f>
              <c:numCache>
                <c:formatCode>#,##0</c:formatCode>
                <c:ptCount val="12"/>
              </c:numCache>
            </c:numRef>
          </c:val>
          <c:smooth val="0"/>
          <c:extLst>
            <c:ext xmlns:c16="http://schemas.microsoft.com/office/drawing/2014/chart" uri="{C3380CC4-5D6E-409C-BE32-E72D297353CC}">
              <c16:uniqueId val="{00000000-F05E-4811-9C01-D416F5F227D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Assisted Living (SFY) -</a:t>
            </a:r>
          </a:p>
        </c:rich>
      </c:tx>
      <c:overlay val="0"/>
    </c:title>
    <c:autoTitleDeleted val="0"/>
    <c:plotArea>
      <c:layout/>
      <c:lineChart>
        <c:grouping val="standard"/>
        <c:varyColors val="0"/>
        <c:ser>
          <c:idx val="0"/>
          <c:order val="0"/>
          <c:tx>
            <c:v>AA2.1ds</c:v>
          </c:tx>
          <c:marker>
            <c:symbol val="none"/>
          </c:marker>
          <c:cat>
            <c:numRef>
              <c:f>'AAR.1 Charts'!DRO6S12C10861</c:f>
              <c:numCache>
                <c:formatCode>[$-409]mmm\ yyyy;@</c:formatCode>
                <c:ptCount val="12"/>
                <c:pt idx="0">
                  <c:v>41699</c:v>
                </c:pt>
                <c:pt idx="1">
                  <c:v>42064</c:v>
                </c:pt>
                <c:pt idx="2">
                  <c:v>42430</c:v>
                </c:pt>
                <c:pt idx="3">
                  <c:v>42795</c:v>
                </c:pt>
                <c:pt idx="4">
                  <c:v>43160</c:v>
                </c:pt>
                <c:pt idx="5">
                  <c:v>43525</c:v>
                </c:pt>
                <c:pt idx="6">
                  <c:v>43891</c:v>
                </c:pt>
                <c:pt idx="7">
                  <c:v>44256</c:v>
                </c:pt>
                <c:pt idx="8">
                  <c:v>44621</c:v>
                </c:pt>
                <c:pt idx="9">
                  <c:v>44986</c:v>
                </c:pt>
                <c:pt idx="10">
                  <c:v>45444</c:v>
                </c:pt>
              </c:numCache>
            </c:numRef>
          </c:cat>
          <c:val>
            <c:numRef>
              <c:f>(AAR.1!$I$19,AAR.1!$I$23,AAR.1!$I$27,AAR.1!$I$31,AAR.1!$I$35,AAR.1!$I$39,AAR.1!$I$43,AAR.1!$I$47,AAR.1!$I$51,AAR.1!$I$55,AAR.1!$I$59,AAR.1!$I$62)</c:f>
              <c:numCache>
                <c:formatCode>0.0%</c:formatCode>
                <c:ptCount val="12"/>
              </c:numCache>
            </c:numRef>
          </c:val>
          <c:smooth val="0"/>
          <c:extLst>
            <c:ext xmlns:c16="http://schemas.microsoft.com/office/drawing/2014/chart" uri="{C3380CC4-5D6E-409C-BE32-E72D297353CC}">
              <c16:uniqueId val="{00000000-1EE5-47A0-8716-3FF98E17CC1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AAR.1 Timely licensing re-inspections of adult family homes, assisted living, and nursing homes [1][2][3][4][5][6][7] - Statewide Totals - Annually - Nursing Homes (FFY) - T</a:t>
            </a:r>
          </a:p>
        </c:rich>
      </c:tx>
      <c:overlay val="0"/>
    </c:title>
    <c:autoTitleDeleted val="0"/>
    <c:plotArea>
      <c:layout/>
      <c:lineChart>
        <c:grouping val="standard"/>
        <c:varyColors val="0"/>
        <c:ser>
          <c:idx val="0"/>
          <c:order val="0"/>
          <c:tx>
            <c:v>AA2.1du</c:v>
          </c:tx>
          <c:marker>
            <c:symbol val="none"/>
          </c:marker>
          <c:cat>
            <c:numRef>
              <c:f>'AAR.1 Charts'!DRO9S12C13139</c:f>
              <c:numCache>
                <c:formatCode>[$-409]mmm\ yyyy;@</c:formatCode>
                <c:ptCount val="14"/>
                <c:pt idx="0">
                  <c:v>40787</c:v>
                </c:pt>
                <c:pt idx="1">
                  <c:v>41153</c:v>
                </c:pt>
                <c:pt idx="2">
                  <c:v>41518</c:v>
                </c:pt>
                <c:pt idx="3">
                  <c:v>41883</c:v>
                </c:pt>
                <c:pt idx="4">
                  <c:v>42248</c:v>
                </c:pt>
                <c:pt idx="5">
                  <c:v>42614</c:v>
                </c:pt>
                <c:pt idx="6">
                  <c:v>42979</c:v>
                </c:pt>
                <c:pt idx="7">
                  <c:v>43344</c:v>
                </c:pt>
                <c:pt idx="8">
                  <c:v>43709</c:v>
                </c:pt>
                <c:pt idx="9">
                  <c:v>44075</c:v>
                </c:pt>
                <c:pt idx="10">
                  <c:v>44440</c:v>
                </c:pt>
                <c:pt idx="11">
                  <c:v>44805</c:v>
                </c:pt>
                <c:pt idx="12">
                  <c:v>45170</c:v>
                </c:pt>
                <c:pt idx="13">
                  <c:v>45536</c:v>
                </c:pt>
              </c:numCache>
            </c:numRef>
          </c:cat>
          <c:val>
            <c:numRef>
              <c:f>(AAR.1!$J$9,AAR.1!$J$13,AAR.1!$J$17,AAR.1!$J$21,AAR.1!$J$25,AAR.1!$J$29,AAR.1!$J$33,AAR.1!$J$37,AAR.1!$J$41,AAR.1!$J$45,AAR.1!$J$49,AAR.1!$J$53,AAR.1!$J$57,AAR.1!$J$60)</c:f>
              <c:numCache>
                <c:formatCode>#,##0</c:formatCode>
                <c:ptCount val="14"/>
                <c:pt idx="0">
                  <c:v>231</c:v>
                </c:pt>
                <c:pt idx="1">
                  <c:v>210</c:v>
                </c:pt>
                <c:pt idx="2">
                  <c:v>189</c:v>
                </c:pt>
                <c:pt idx="3">
                  <c:v>201</c:v>
                </c:pt>
                <c:pt idx="4">
                  <c:v>47</c:v>
                </c:pt>
                <c:pt idx="5">
                  <c:v>206</c:v>
                </c:pt>
                <c:pt idx="6">
                  <c:v>49</c:v>
                </c:pt>
                <c:pt idx="7">
                  <c:v>202</c:v>
                </c:pt>
                <c:pt idx="8">
                  <c:v>204</c:v>
                </c:pt>
                <c:pt idx="11">
                  <c:v>1</c:v>
                </c:pt>
                <c:pt idx="12">
                  <c:v>63</c:v>
                </c:pt>
              </c:numCache>
            </c:numRef>
          </c:val>
          <c:smooth val="0"/>
          <c:extLst>
            <c:ext xmlns:c16="http://schemas.microsoft.com/office/drawing/2014/chart" uri="{C3380CC4-5D6E-409C-BE32-E72D297353CC}">
              <c16:uniqueId val="{00000000-8BD6-4621-88DA-BDE81929020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9"/>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6</xdr:col>
      <xdr:colOff>0</xdr:colOff>
      <xdr:row>42</xdr:row>
      <xdr:rowOff>0</xdr:rowOff>
    </xdr:to>
    <xdr:graphicFrame macro="">
      <xdr:nvGraphicFramePr>
        <xdr:cNvPr id="9" name="C6">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42</xdr:row>
      <xdr:rowOff>0</xdr:rowOff>
    </xdr:from>
    <xdr:to>
      <xdr:col>6</xdr:col>
      <xdr:colOff>0</xdr:colOff>
      <xdr:row>48</xdr:row>
      <xdr:rowOff>0</xdr:rowOff>
    </xdr:to>
    <xdr:graphicFrame macro="">
      <xdr:nvGraphicFramePr>
        <xdr:cNvPr id="10" name="C7">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48</xdr:row>
      <xdr:rowOff>0</xdr:rowOff>
    </xdr:from>
    <xdr:to>
      <xdr:col>6</xdr:col>
      <xdr:colOff>0</xdr:colOff>
      <xdr:row>54</xdr:row>
      <xdr:rowOff>0</xdr:rowOff>
    </xdr:to>
    <xdr:graphicFrame macro="">
      <xdr:nvGraphicFramePr>
        <xdr:cNvPr id="11" name="C8">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54</xdr:row>
      <xdr:rowOff>0</xdr:rowOff>
    </xdr:from>
    <xdr:to>
      <xdr:col>6</xdr:col>
      <xdr:colOff>0</xdr:colOff>
      <xdr:row>60</xdr:row>
      <xdr:rowOff>0</xdr:rowOff>
    </xdr:to>
    <xdr:graphicFrame macro="">
      <xdr:nvGraphicFramePr>
        <xdr:cNvPr id="12" name="C9">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60</xdr:row>
      <xdr:rowOff>0</xdr:rowOff>
    </xdr:from>
    <xdr:to>
      <xdr:col>6</xdr:col>
      <xdr:colOff>0</xdr:colOff>
      <xdr:row>66</xdr:row>
      <xdr:rowOff>0</xdr:rowOff>
    </xdr:to>
    <xdr:graphicFrame macro="">
      <xdr:nvGraphicFramePr>
        <xdr:cNvPr id="13" name="C10">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66</xdr:row>
      <xdr:rowOff>0</xdr:rowOff>
    </xdr:from>
    <xdr:to>
      <xdr:col>6</xdr:col>
      <xdr:colOff>0</xdr:colOff>
      <xdr:row>72</xdr:row>
      <xdr:rowOff>0</xdr:rowOff>
    </xdr:to>
    <xdr:graphicFrame macro="">
      <xdr:nvGraphicFramePr>
        <xdr:cNvPr id="14" name="C11">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72</xdr:row>
      <xdr:rowOff>0</xdr:rowOff>
    </xdr:from>
    <xdr:to>
      <xdr:col>6</xdr:col>
      <xdr:colOff>0</xdr:colOff>
      <xdr:row>78</xdr:row>
      <xdr:rowOff>0</xdr:rowOff>
    </xdr:to>
    <xdr:graphicFrame macro="">
      <xdr:nvGraphicFramePr>
        <xdr:cNvPr id="15" name="C12">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78</xdr:row>
      <xdr:rowOff>0</xdr:rowOff>
    </xdr:from>
    <xdr:to>
      <xdr:col>6</xdr:col>
      <xdr:colOff>0</xdr:colOff>
      <xdr:row>84</xdr:row>
      <xdr:rowOff>0</xdr:rowOff>
    </xdr:to>
    <xdr:graphicFrame macro="">
      <xdr:nvGraphicFramePr>
        <xdr:cNvPr id="16" name="C13">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84</xdr:row>
      <xdr:rowOff>0</xdr:rowOff>
    </xdr:from>
    <xdr:to>
      <xdr:col>6</xdr:col>
      <xdr:colOff>0</xdr:colOff>
      <xdr:row>90</xdr:row>
      <xdr:rowOff>0</xdr:rowOff>
    </xdr:to>
    <xdr:graphicFrame macro="">
      <xdr:nvGraphicFramePr>
        <xdr:cNvPr id="17" name="C14">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90</xdr:row>
      <xdr:rowOff>0</xdr:rowOff>
    </xdr:from>
    <xdr:to>
      <xdr:col>6</xdr:col>
      <xdr:colOff>0</xdr:colOff>
      <xdr:row>96</xdr:row>
      <xdr:rowOff>0</xdr:rowOff>
    </xdr:to>
    <xdr:graphicFrame macro="">
      <xdr:nvGraphicFramePr>
        <xdr:cNvPr id="18" name="C15">
          <a:extLst>
            <a:ext uri="{FF2B5EF4-FFF2-40B4-BE49-F238E27FC236}">
              <a16:creationId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96</xdr:row>
      <xdr:rowOff>0</xdr:rowOff>
    </xdr:from>
    <xdr:to>
      <xdr:col>6</xdr:col>
      <xdr:colOff>0</xdr:colOff>
      <xdr:row>102</xdr:row>
      <xdr:rowOff>0</xdr:rowOff>
    </xdr:to>
    <xdr:graphicFrame macro="">
      <xdr:nvGraphicFramePr>
        <xdr:cNvPr id="19" name="C16">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102</xdr:row>
      <xdr:rowOff>0</xdr:rowOff>
    </xdr:from>
    <xdr:to>
      <xdr:col>6</xdr:col>
      <xdr:colOff>0</xdr:colOff>
      <xdr:row>108</xdr:row>
      <xdr:rowOff>0</xdr:rowOff>
    </xdr:to>
    <xdr:graphicFrame macro="">
      <xdr:nvGraphicFramePr>
        <xdr:cNvPr id="20" name="C17">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108</xdr:row>
      <xdr:rowOff>0</xdr:rowOff>
    </xdr:from>
    <xdr:to>
      <xdr:col>6</xdr:col>
      <xdr:colOff>0</xdr:colOff>
      <xdr:row>114</xdr:row>
      <xdr:rowOff>0</xdr:rowOff>
    </xdr:to>
    <xdr:graphicFrame macro="">
      <xdr:nvGraphicFramePr>
        <xdr:cNvPr id="21" name="C18">
          <a:extLst>
            <a:ext uri="{FF2B5EF4-FFF2-40B4-BE49-F238E27FC236}">
              <a16:creationId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114</xdr:row>
      <xdr:rowOff>0</xdr:rowOff>
    </xdr:from>
    <xdr:to>
      <xdr:col>6</xdr:col>
      <xdr:colOff>0</xdr:colOff>
      <xdr:row>120</xdr:row>
      <xdr:rowOff>0</xdr:rowOff>
    </xdr:to>
    <xdr:graphicFrame macro="">
      <xdr:nvGraphicFramePr>
        <xdr:cNvPr id="22" name="C19">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120</xdr:row>
      <xdr:rowOff>0</xdr:rowOff>
    </xdr:from>
    <xdr:to>
      <xdr:col>6</xdr:col>
      <xdr:colOff>0</xdr:colOff>
      <xdr:row>126</xdr:row>
      <xdr:rowOff>0</xdr:rowOff>
    </xdr:to>
    <xdr:graphicFrame macro="">
      <xdr:nvGraphicFramePr>
        <xdr:cNvPr id="23" name="C20">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126</xdr:row>
      <xdr:rowOff>0</xdr:rowOff>
    </xdr:from>
    <xdr:to>
      <xdr:col>6</xdr:col>
      <xdr:colOff>0</xdr:colOff>
      <xdr:row>132</xdr:row>
      <xdr:rowOff>0</xdr:rowOff>
    </xdr:to>
    <xdr:graphicFrame macro="">
      <xdr:nvGraphicFramePr>
        <xdr:cNvPr id="24" name="C21">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132</xdr:row>
      <xdr:rowOff>0</xdr:rowOff>
    </xdr:from>
    <xdr:to>
      <xdr:col>6</xdr:col>
      <xdr:colOff>0</xdr:colOff>
      <xdr:row>138</xdr:row>
      <xdr:rowOff>0</xdr:rowOff>
    </xdr:to>
    <xdr:graphicFrame macro="">
      <xdr:nvGraphicFramePr>
        <xdr:cNvPr id="25" name="C22">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138</xdr:row>
      <xdr:rowOff>0</xdr:rowOff>
    </xdr:from>
    <xdr:to>
      <xdr:col>6</xdr:col>
      <xdr:colOff>0</xdr:colOff>
      <xdr:row>144</xdr:row>
      <xdr:rowOff>0</xdr:rowOff>
    </xdr:to>
    <xdr:graphicFrame macro="">
      <xdr:nvGraphicFramePr>
        <xdr:cNvPr id="26" name="C23">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144</xdr:row>
      <xdr:rowOff>0</xdr:rowOff>
    </xdr:from>
    <xdr:to>
      <xdr:col>6</xdr:col>
      <xdr:colOff>0</xdr:colOff>
      <xdr:row>150</xdr:row>
      <xdr:rowOff>0</xdr:rowOff>
    </xdr:to>
    <xdr:graphicFrame macro="">
      <xdr:nvGraphicFramePr>
        <xdr:cNvPr id="27" name="C24">
          <a:extLst>
            <a:ext uri="{FF2B5EF4-FFF2-40B4-BE49-F238E27FC236}">
              <a16:creationId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150</xdr:row>
      <xdr:rowOff>0</xdr:rowOff>
    </xdr:from>
    <xdr:to>
      <xdr:col>6</xdr:col>
      <xdr:colOff>0</xdr:colOff>
      <xdr:row>156</xdr:row>
      <xdr:rowOff>0</xdr:rowOff>
    </xdr:to>
    <xdr:graphicFrame macro="">
      <xdr:nvGraphicFramePr>
        <xdr:cNvPr id="28" name="C25">
          <a:extLst>
            <a:ext uri="{FF2B5EF4-FFF2-40B4-BE49-F238E27FC236}">
              <a16:creationId xmlns:a16="http://schemas.microsoft.com/office/drawing/2014/main" id="{00000000-0008-0000-01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156</xdr:row>
      <xdr:rowOff>0</xdr:rowOff>
    </xdr:from>
    <xdr:to>
      <xdr:col>6</xdr:col>
      <xdr:colOff>0</xdr:colOff>
      <xdr:row>162</xdr:row>
      <xdr:rowOff>0</xdr:rowOff>
    </xdr:to>
    <xdr:graphicFrame macro="">
      <xdr:nvGraphicFramePr>
        <xdr:cNvPr id="29" name="C26">
          <a:extLst>
            <a:ext uri="{FF2B5EF4-FFF2-40B4-BE49-F238E27FC236}">
              <a16:creationId xmlns:a16="http://schemas.microsoft.com/office/drawing/2014/main" id="{00000000-0008-0000-01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162</xdr:row>
      <xdr:rowOff>0</xdr:rowOff>
    </xdr:from>
    <xdr:to>
      <xdr:col>6</xdr:col>
      <xdr:colOff>0</xdr:colOff>
      <xdr:row>168</xdr:row>
      <xdr:rowOff>0</xdr:rowOff>
    </xdr:to>
    <xdr:graphicFrame macro="">
      <xdr:nvGraphicFramePr>
        <xdr:cNvPr id="30" name="C27">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168</xdr:row>
      <xdr:rowOff>0</xdr:rowOff>
    </xdr:from>
    <xdr:to>
      <xdr:col>6</xdr:col>
      <xdr:colOff>0</xdr:colOff>
      <xdr:row>174</xdr:row>
      <xdr:rowOff>0</xdr:rowOff>
    </xdr:to>
    <xdr:graphicFrame macro="">
      <xdr:nvGraphicFramePr>
        <xdr:cNvPr id="31" name="C28">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174</xdr:row>
      <xdr:rowOff>0</xdr:rowOff>
    </xdr:from>
    <xdr:to>
      <xdr:col>6</xdr:col>
      <xdr:colOff>0</xdr:colOff>
      <xdr:row>180</xdr:row>
      <xdr:rowOff>0</xdr:rowOff>
    </xdr:to>
    <xdr:graphicFrame macro="">
      <xdr:nvGraphicFramePr>
        <xdr:cNvPr id="32" name="C29">
          <a:extLst>
            <a:ext uri="{FF2B5EF4-FFF2-40B4-BE49-F238E27FC236}">
              <a16:creationId xmlns:a16="http://schemas.microsoft.com/office/drawing/2014/main" id="{00000000-0008-0000-01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180</xdr:row>
      <xdr:rowOff>0</xdr:rowOff>
    </xdr:from>
    <xdr:to>
      <xdr:col>6</xdr:col>
      <xdr:colOff>0</xdr:colOff>
      <xdr:row>186</xdr:row>
      <xdr:rowOff>0</xdr:rowOff>
    </xdr:to>
    <xdr:graphicFrame macro="">
      <xdr:nvGraphicFramePr>
        <xdr:cNvPr id="33" name="C30">
          <a:extLst>
            <a:ext uri="{FF2B5EF4-FFF2-40B4-BE49-F238E27FC236}">
              <a16:creationId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186</xdr:row>
      <xdr:rowOff>0</xdr:rowOff>
    </xdr:from>
    <xdr:to>
      <xdr:col>6</xdr:col>
      <xdr:colOff>0</xdr:colOff>
      <xdr:row>192</xdr:row>
      <xdr:rowOff>0</xdr:rowOff>
    </xdr:to>
    <xdr:graphicFrame macro="">
      <xdr:nvGraphicFramePr>
        <xdr:cNvPr id="34" name="C31">
          <a:extLst>
            <a:ext uri="{FF2B5EF4-FFF2-40B4-BE49-F238E27FC236}">
              <a16:creationId xmlns:a16="http://schemas.microsoft.com/office/drawing/2014/main" id="{00000000-0008-0000-01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192</xdr:row>
      <xdr:rowOff>0</xdr:rowOff>
    </xdr:from>
    <xdr:to>
      <xdr:col>6</xdr:col>
      <xdr:colOff>0</xdr:colOff>
      <xdr:row>198</xdr:row>
      <xdr:rowOff>0</xdr:rowOff>
    </xdr:to>
    <xdr:graphicFrame macro="">
      <xdr:nvGraphicFramePr>
        <xdr:cNvPr id="35" name="C32">
          <a:extLst>
            <a:ext uri="{FF2B5EF4-FFF2-40B4-BE49-F238E27FC236}">
              <a16:creationId xmlns:a16="http://schemas.microsoft.com/office/drawing/2014/main" id="{00000000-0008-0000-01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198</xdr:row>
      <xdr:rowOff>0</xdr:rowOff>
    </xdr:from>
    <xdr:to>
      <xdr:col>6</xdr:col>
      <xdr:colOff>0</xdr:colOff>
      <xdr:row>204</xdr:row>
      <xdr:rowOff>0</xdr:rowOff>
    </xdr:to>
    <xdr:graphicFrame macro="">
      <xdr:nvGraphicFramePr>
        <xdr:cNvPr id="36" name="C33">
          <a:extLst>
            <a:ext uri="{FF2B5EF4-FFF2-40B4-BE49-F238E27FC236}">
              <a16:creationId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204</xdr:row>
      <xdr:rowOff>0</xdr:rowOff>
    </xdr:from>
    <xdr:to>
      <xdr:col>6</xdr:col>
      <xdr:colOff>0</xdr:colOff>
      <xdr:row>210</xdr:row>
      <xdr:rowOff>0</xdr:rowOff>
    </xdr:to>
    <xdr:graphicFrame macro="">
      <xdr:nvGraphicFramePr>
        <xdr:cNvPr id="37" name="C34">
          <a:extLst>
            <a:ext uri="{FF2B5EF4-FFF2-40B4-BE49-F238E27FC236}">
              <a16:creationId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210</xdr:row>
      <xdr:rowOff>0</xdr:rowOff>
    </xdr:from>
    <xdr:to>
      <xdr:col>6</xdr:col>
      <xdr:colOff>0</xdr:colOff>
      <xdr:row>216</xdr:row>
      <xdr:rowOff>0</xdr:rowOff>
    </xdr:to>
    <xdr:graphicFrame macro="">
      <xdr:nvGraphicFramePr>
        <xdr:cNvPr id="38" name="C35">
          <a:extLst>
            <a:ext uri="{FF2B5EF4-FFF2-40B4-BE49-F238E27FC236}">
              <a16:creationId xmlns:a16="http://schemas.microsoft.com/office/drawing/2014/main" id="{00000000-0008-0000-01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216</xdr:row>
      <xdr:rowOff>0</xdr:rowOff>
    </xdr:from>
    <xdr:to>
      <xdr:col>6</xdr:col>
      <xdr:colOff>0</xdr:colOff>
      <xdr:row>222</xdr:row>
      <xdr:rowOff>0</xdr:rowOff>
    </xdr:to>
    <xdr:graphicFrame macro="">
      <xdr:nvGraphicFramePr>
        <xdr:cNvPr id="39" name="C36">
          <a:extLst>
            <a:ext uri="{FF2B5EF4-FFF2-40B4-BE49-F238E27FC236}">
              <a16:creationId xmlns:a16="http://schemas.microsoft.com/office/drawing/2014/main" id="{00000000-0008-0000-01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222</xdr:row>
      <xdr:rowOff>0</xdr:rowOff>
    </xdr:from>
    <xdr:to>
      <xdr:col>6</xdr:col>
      <xdr:colOff>0</xdr:colOff>
      <xdr:row>228</xdr:row>
      <xdr:rowOff>0</xdr:rowOff>
    </xdr:to>
    <xdr:graphicFrame macro="">
      <xdr:nvGraphicFramePr>
        <xdr:cNvPr id="40" name="C37">
          <a:extLst>
            <a:ext uri="{FF2B5EF4-FFF2-40B4-BE49-F238E27FC236}">
              <a16:creationId xmlns:a16="http://schemas.microsoft.com/office/drawing/2014/main" id="{00000000-0008-0000-01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228</xdr:row>
      <xdr:rowOff>0</xdr:rowOff>
    </xdr:from>
    <xdr:to>
      <xdr:col>6</xdr:col>
      <xdr:colOff>0</xdr:colOff>
      <xdr:row>234</xdr:row>
      <xdr:rowOff>0</xdr:rowOff>
    </xdr:to>
    <xdr:graphicFrame macro="">
      <xdr:nvGraphicFramePr>
        <xdr:cNvPr id="41" name="C38">
          <a:extLst>
            <a:ext uri="{FF2B5EF4-FFF2-40B4-BE49-F238E27FC236}">
              <a16:creationId xmlns:a16="http://schemas.microsoft.com/office/drawing/2014/main" id="{00000000-0008-0000-01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234</xdr:row>
      <xdr:rowOff>0</xdr:rowOff>
    </xdr:from>
    <xdr:to>
      <xdr:col>6</xdr:col>
      <xdr:colOff>0</xdr:colOff>
      <xdr:row>240</xdr:row>
      <xdr:rowOff>0</xdr:rowOff>
    </xdr:to>
    <xdr:graphicFrame macro="">
      <xdr:nvGraphicFramePr>
        <xdr:cNvPr id="42" name="C39">
          <a:extLst>
            <a:ext uri="{FF2B5EF4-FFF2-40B4-BE49-F238E27FC236}">
              <a16:creationId xmlns:a16="http://schemas.microsoft.com/office/drawing/2014/main" id="{00000000-0008-0000-01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240</xdr:row>
      <xdr:rowOff>0</xdr:rowOff>
    </xdr:from>
    <xdr:to>
      <xdr:col>6</xdr:col>
      <xdr:colOff>0</xdr:colOff>
      <xdr:row>246</xdr:row>
      <xdr:rowOff>0</xdr:rowOff>
    </xdr:to>
    <xdr:graphicFrame macro="">
      <xdr:nvGraphicFramePr>
        <xdr:cNvPr id="43" name="C40">
          <a:extLst>
            <a:ext uri="{FF2B5EF4-FFF2-40B4-BE49-F238E27FC236}">
              <a16:creationId xmlns:a16="http://schemas.microsoft.com/office/drawing/2014/main" id="{00000000-0008-0000-0100-00002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246</xdr:row>
      <xdr:rowOff>0</xdr:rowOff>
    </xdr:from>
    <xdr:to>
      <xdr:col>6</xdr:col>
      <xdr:colOff>0</xdr:colOff>
      <xdr:row>252</xdr:row>
      <xdr:rowOff>0</xdr:rowOff>
    </xdr:to>
    <xdr:graphicFrame macro="">
      <xdr:nvGraphicFramePr>
        <xdr:cNvPr id="44" name="C41">
          <a:extLst>
            <a:ext uri="{FF2B5EF4-FFF2-40B4-BE49-F238E27FC236}">
              <a16:creationId xmlns:a16="http://schemas.microsoft.com/office/drawing/2014/main" id="{00000000-0008-0000-01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252</xdr:row>
      <xdr:rowOff>0</xdr:rowOff>
    </xdr:from>
    <xdr:to>
      <xdr:col>6</xdr:col>
      <xdr:colOff>0</xdr:colOff>
      <xdr:row>258</xdr:row>
      <xdr:rowOff>0</xdr:rowOff>
    </xdr:to>
    <xdr:graphicFrame macro="">
      <xdr:nvGraphicFramePr>
        <xdr:cNvPr id="45" name="C42">
          <a:extLst>
            <a:ext uri="{FF2B5EF4-FFF2-40B4-BE49-F238E27FC236}">
              <a16:creationId xmlns:a16="http://schemas.microsoft.com/office/drawing/2014/main" id="{00000000-0008-0000-0100-00002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258</xdr:row>
      <xdr:rowOff>0</xdr:rowOff>
    </xdr:from>
    <xdr:to>
      <xdr:col>6</xdr:col>
      <xdr:colOff>0</xdr:colOff>
      <xdr:row>264</xdr:row>
      <xdr:rowOff>0</xdr:rowOff>
    </xdr:to>
    <xdr:graphicFrame macro="">
      <xdr:nvGraphicFramePr>
        <xdr:cNvPr id="46" name="C43">
          <a:extLst>
            <a:ext uri="{FF2B5EF4-FFF2-40B4-BE49-F238E27FC236}">
              <a16:creationId xmlns:a16="http://schemas.microsoft.com/office/drawing/2014/main" id="{00000000-0008-0000-0100-00002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264</xdr:row>
      <xdr:rowOff>0</xdr:rowOff>
    </xdr:from>
    <xdr:to>
      <xdr:col>6</xdr:col>
      <xdr:colOff>0</xdr:colOff>
      <xdr:row>270</xdr:row>
      <xdr:rowOff>0</xdr:rowOff>
    </xdr:to>
    <xdr:graphicFrame macro="">
      <xdr:nvGraphicFramePr>
        <xdr:cNvPr id="47" name="C44">
          <a:extLst>
            <a:ext uri="{FF2B5EF4-FFF2-40B4-BE49-F238E27FC236}">
              <a16:creationId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270</xdr:row>
      <xdr:rowOff>0</xdr:rowOff>
    </xdr:from>
    <xdr:to>
      <xdr:col>6</xdr:col>
      <xdr:colOff>0</xdr:colOff>
      <xdr:row>276</xdr:row>
      <xdr:rowOff>0</xdr:rowOff>
    </xdr:to>
    <xdr:graphicFrame macro="">
      <xdr:nvGraphicFramePr>
        <xdr:cNvPr id="48" name="C45">
          <a:extLst>
            <a:ext uri="{FF2B5EF4-FFF2-40B4-BE49-F238E27FC236}">
              <a16:creationId xmlns:a16="http://schemas.microsoft.com/office/drawing/2014/main" id="{00000000-0008-0000-01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276</xdr:row>
      <xdr:rowOff>0</xdr:rowOff>
    </xdr:from>
    <xdr:to>
      <xdr:col>6</xdr:col>
      <xdr:colOff>0</xdr:colOff>
      <xdr:row>282</xdr:row>
      <xdr:rowOff>0</xdr:rowOff>
    </xdr:to>
    <xdr:graphicFrame macro="">
      <xdr:nvGraphicFramePr>
        <xdr:cNvPr id="49" name="C46">
          <a:extLst>
            <a:ext uri="{FF2B5EF4-FFF2-40B4-BE49-F238E27FC236}">
              <a16:creationId xmlns:a16="http://schemas.microsoft.com/office/drawing/2014/main" id="{00000000-0008-0000-01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282</xdr:row>
      <xdr:rowOff>0</xdr:rowOff>
    </xdr:from>
    <xdr:to>
      <xdr:col>6</xdr:col>
      <xdr:colOff>0</xdr:colOff>
      <xdr:row>288</xdr:row>
      <xdr:rowOff>0</xdr:rowOff>
    </xdr:to>
    <xdr:graphicFrame macro="">
      <xdr:nvGraphicFramePr>
        <xdr:cNvPr id="50" name="C47">
          <a:extLst>
            <a:ext uri="{FF2B5EF4-FFF2-40B4-BE49-F238E27FC236}">
              <a16:creationId xmlns:a16="http://schemas.microsoft.com/office/drawing/2014/main" id="{00000000-0008-0000-01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0"/>
  <sheetViews>
    <sheetView tabSelected="1" workbookViewId="0">
      <pane xSplit="1" ySplit="8" topLeftCell="B28" activePane="bottomRight" state="frozen"/>
      <selection pane="topRight" activeCell="B1" sqref="B1"/>
      <selection pane="bottomLeft" activeCell="A9" sqref="A9"/>
      <selection pane="bottomRight" sqref="A1:A8"/>
    </sheetView>
  </sheetViews>
  <sheetFormatPr defaultColWidth="15" defaultRowHeight="15"/>
  <cols>
    <col min="1" max="1" width="8.42578125" customWidth="1"/>
    <col min="2" max="2" width="10.140625" customWidth="1"/>
    <col min="3" max="3" width="8.28515625" customWidth="1"/>
    <col min="4" max="4" width="10.140625" customWidth="1"/>
    <col min="5" max="5" width="15.140625" customWidth="1"/>
    <col min="6" max="6" width="10.140625" customWidth="1"/>
    <col min="7" max="7" width="8.42578125" customWidth="1"/>
    <col min="8" max="8" width="10.140625" customWidth="1"/>
    <col min="9" max="9" width="15.140625" customWidth="1"/>
    <col min="10" max="10" width="8.5703125" customWidth="1"/>
    <col min="11" max="11" width="10.28515625" customWidth="1"/>
    <col min="12" max="12" width="15.140625" customWidth="1"/>
    <col min="13" max="13" width="11.85546875" customWidth="1"/>
    <col min="14" max="14" width="8.42578125" customWidth="1"/>
    <col min="15" max="15" width="10.5703125" customWidth="1"/>
    <col min="16" max="16" width="17.7109375" customWidth="1"/>
    <col min="17" max="17" width="8.42578125" customWidth="1"/>
    <col min="18" max="18" width="10.5703125" customWidth="1"/>
    <col min="19" max="19" width="17.85546875" customWidth="1"/>
    <col min="20" max="20" width="8" customWidth="1"/>
    <col min="21" max="21" width="10.5703125" customWidth="1"/>
    <col min="22" max="22" width="17.85546875" customWidth="1"/>
    <col min="23" max="40" width="13.5703125" customWidth="1"/>
    <col min="41" max="49" width="13.28515625" customWidth="1"/>
  </cols>
  <sheetData>
    <row r="1" spans="1:49" ht="12" customHeight="1">
      <c r="A1" s="10" t="s">
        <v>0</v>
      </c>
      <c r="B1" s="11" t="s">
        <v>1</v>
      </c>
      <c r="C1" s="11" t="s">
        <v>1</v>
      </c>
      <c r="D1" s="11" t="s">
        <v>1</v>
      </c>
      <c r="E1" s="11" t="s">
        <v>1</v>
      </c>
      <c r="F1" s="11" t="s">
        <v>1</v>
      </c>
      <c r="G1" s="11" t="s">
        <v>1</v>
      </c>
      <c r="H1" s="11" t="s">
        <v>1</v>
      </c>
      <c r="I1" s="11" t="s">
        <v>1</v>
      </c>
      <c r="J1" s="11" t="s">
        <v>1</v>
      </c>
      <c r="K1" s="11" t="s">
        <v>1</v>
      </c>
      <c r="L1" s="11" t="s">
        <v>1</v>
      </c>
      <c r="M1" s="11" t="s">
        <v>1</v>
      </c>
      <c r="N1" s="11" t="s">
        <v>1</v>
      </c>
      <c r="O1" s="11" t="s">
        <v>1</v>
      </c>
      <c r="P1" s="11" t="s">
        <v>1</v>
      </c>
      <c r="Q1" s="11" t="s">
        <v>1</v>
      </c>
      <c r="R1" s="11" t="s">
        <v>1</v>
      </c>
      <c r="S1" s="11" t="s">
        <v>1</v>
      </c>
      <c r="T1" s="11" t="s">
        <v>1</v>
      </c>
      <c r="U1" s="11" t="s">
        <v>1</v>
      </c>
      <c r="V1" s="11" t="s">
        <v>1</v>
      </c>
      <c r="W1" s="11" t="s">
        <v>1</v>
      </c>
      <c r="X1" s="11" t="s">
        <v>1</v>
      </c>
      <c r="Y1" s="11" t="s">
        <v>1</v>
      </c>
      <c r="Z1" s="11" t="s">
        <v>1</v>
      </c>
      <c r="AA1" s="11" t="s">
        <v>1</v>
      </c>
      <c r="AB1" s="11" t="s">
        <v>1</v>
      </c>
      <c r="AC1" s="11" t="s">
        <v>1</v>
      </c>
      <c r="AD1" s="11" t="s">
        <v>1</v>
      </c>
      <c r="AE1" s="11" t="s">
        <v>1</v>
      </c>
      <c r="AF1" s="11" t="s">
        <v>1</v>
      </c>
      <c r="AG1" s="11" t="s">
        <v>1</v>
      </c>
      <c r="AH1" s="11" t="s">
        <v>1</v>
      </c>
      <c r="AI1" s="11" t="s">
        <v>1</v>
      </c>
      <c r="AJ1" s="11" t="s">
        <v>1</v>
      </c>
      <c r="AK1" s="11" t="s">
        <v>1</v>
      </c>
      <c r="AL1" s="11" t="s">
        <v>1</v>
      </c>
      <c r="AM1" s="11" t="s">
        <v>1</v>
      </c>
      <c r="AN1" s="11" t="s">
        <v>1</v>
      </c>
      <c r="AO1" s="11" t="s">
        <v>1</v>
      </c>
      <c r="AP1" s="11" t="s">
        <v>1</v>
      </c>
      <c r="AQ1" s="11" t="s">
        <v>1</v>
      </c>
      <c r="AR1" s="11" t="s">
        <v>1</v>
      </c>
      <c r="AS1" s="11" t="s">
        <v>1</v>
      </c>
      <c r="AT1" s="11" t="s">
        <v>1</v>
      </c>
      <c r="AU1" s="11" t="s">
        <v>1</v>
      </c>
      <c r="AV1" s="11" t="s">
        <v>1</v>
      </c>
      <c r="AW1" s="11" t="s">
        <v>1</v>
      </c>
    </row>
    <row r="2" spans="1:49" ht="12" customHeight="1">
      <c r="A2" s="10" t="s">
        <v>0</v>
      </c>
      <c r="B2" s="12" t="s">
        <v>2</v>
      </c>
      <c r="C2" s="12" t="s">
        <v>2</v>
      </c>
      <c r="D2" s="12" t="s">
        <v>2</v>
      </c>
      <c r="E2" s="12" t="s">
        <v>2</v>
      </c>
      <c r="F2" s="12" t="s">
        <v>2</v>
      </c>
      <c r="G2" s="12" t="s">
        <v>2</v>
      </c>
      <c r="H2" s="12" t="s">
        <v>2</v>
      </c>
      <c r="I2" s="12" t="s">
        <v>2</v>
      </c>
      <c r="J2" s="12" t="s">
        <v>2</v>
      </c>
      <c r="K2" s="12" t="s">
        <v>2</v>
      </c>
      <c r="L2" s="12" t="s">
        <v>2</v>
      </c>
      <c r="M2" s="12" t="s">
        <v>2</v>
      </c>
      <c r="N2" s="12" t="s">
        <v>2</v>
      </c>
      <c r="O2" s="12" t="s">
        <v>2</v>
      </c>
      <c r="P2" s="12" t="s">
        <v>2</v>
      </c>
      <c r="Q2" s="12" t="s">
        <v>2</v>
      </c>
      <c r="R2" s="12" t="s">
        <v>2</v>
      </c>
      <c r="S2" s="12" t="s">
        <v>2</v>
      </c>
      <c r="T2" s="12" t="s">
        <v>2</v>
      </c>
      <c r="U2" s="12" t="s">
        <v>2</v>
      </c>
      <c r="V2" s="12" t="s">
        <v>2</v>
      </c>
      <c r="W2" s="12" t="s">
        <v>2</v>
      </c>
      <c r="X2" s="12" t="s">
        <v>2</v>
      </c>
      <c r="Y2" s="12" t="s">
        <v>2</v>
      </c>
      <c r="Z2" s="12" t="s">
        <v>2</v>
      </c>
      <c r="AA2" s="12" t="s">
        <v>2</v>
      </c>
      <c r="AB2" s="12" t="s">
        <v>2</v>
      </c>
      <c r="AC2" s="12" t="s">
        <v>2</v>
      </c>
      <c r="AD2" s="12" t="s">
        <v>2</v>
      </c>
      <c r="AE2" s="12" t="s">
        <v>2</v>
      </c>
      <c r="AF2" s="12" t="s">
        <v>2</v>
      </c>
      <c r="AG2" s="12" t="s">
        <v>2</v>
      </c>
      <c r="AH2" s="12" t="s">
        <v>2</v>
      </c>
      <c r="AI2" s="12" t="s">
        <v>2</v>
      </c>
      <c r="AJ2" s="12" t="s">
        <v>2</v>
      </c>
      <c r="AK2" s="12" t="s">
        <v>2</v>
      </c>
      <c r="AL2" s="12" t="s">
        <v>2</v>
      </c>
      <c r="AM2" s="12" t="s">
        <v>2</v>
      </c>
      <c r="AN2" s="12" t="s">
        <v>2</v>
      </c>
      <c r="AO2" s="12" t="s">
        <v>2</v>
      </c>
      <c r="AP2" s="12" t="s">
        <v>2</v>
      </c>
      <c r="AQ2" s="12" t="s">
        <v>2</v>
      </c>
      <c r="AR2" s="12" t="s">
        <v>2</v>
      </c>
      <c r="AS2" s="12" t="s">
        <v>2</v>
      </c>
      <c r="AT2" s="12" t="s">
        <v>2</v>
      </c>
      <c r="AU2" s="12" t="s">
        <v>2</v>
      </c>
      <c r="AV2" s="12" t="s">
        <v>2</v>
      </c>
      <c r="AW2" s="12" t="s">
        <v>2</v>
      </c>
    </row>
    <row r="3" spans="1:49" ht="12" customHeight="1">
      <c r="A3" s="10" t="s">
        <v>0</v>
      </c>
      <c r="B3" s="13" t="s">
        <v>3</v>
      </c>
      <c r="C3" s="13" t="s">
        <v>3</v>
      </c>
      <c r="D3" s="13" t="s">
        <v>3</v>
      </c>
      <c r="E3" s="13" t="s">
        <v>3</v>
      </c>
      <c r="F3" s="13" t="s">
        <v>3</v>
      </c>
      <c r="G3" s="13" t="s">
        <v>3</v>
      </c>
      <c r="H3" s="13" t="s">
        <v>3</v>
      </c>
      <c r="I3" s="13" t="s">
        <v>3</v>
      </c>
      <c r="J3" s="13" t="s">
        <v>3</v>
      </c>
      <c r="K3" s="13" t="s">
        <v>3</v>
      </c>
      <c r="L3" s="13" t="s">
        <v>3</v>
      </c>
      <c r="M3" s="13" t="s">
        <v>3</v>
      </c>
      <c r="N3" s="13" t="s">
        <v>3</v>
      </c>
      <c r="O3" s="13" t="s">
        <v>3</v>
      </c>
      <c r="P3" s="13" t="s">
        <v>3</v>
      </c>
      <c r="Q3" s="13" t="s">
        <v>3</v>
      </c>
      <c r="R3" s="13" t="s">
        <v>3</v>
      </c>
      <c r="S3" s="13" t="s">
        <v>3</v>
      </c>
      <c r="T3" s="13" t="s">
        <v>3</v>
      </c>
      <c r="U3" s="13" t="s">
        <v>3</v>
      </c>
      <c r="V3" s="13" t="s">
        <v>3</v>
      </c>
      <c r="W3" s="13" t="s">
        <v>3</v>
      </c>
      <c r="X3" s="13" t="s">
        <v>3</v>
      </c>
      <c r="Y3" s="13" t="s">
        <v>3</v>
      </c>
      <c r="Z3" s="13" t="s">
        <v>3</v>
      </c>
      <c r="AA3" s="13" t="s">
        <v>3</v>
      </c>
      <c r="AB3" s="13" t="s">
        <v>3</v>
      </c>
      <c r="AC3" s="13" t="s">
        <v>3</v>
      </c>
      <c r="AD3" s="13" t="s">
        <v>3</v>
      </c>
      <c r="AE3" s="13" t="s">
        <v>3</v>
      </c>
      <c r="AF3" s="13" t="s">
        <v>3</v>
      </c>
      <c r="AG3" s="13" t="s">
        <v>3</v>
      </c>
      <c r="AH3" s="13" t="s">
        <v>3</v>
      </c>
      <c r="AI3" s="13" t="s">
        <v>3</v>
      </c>
      <c r="AJ3" s="13" t="s">
        <v>3</v>
      </c>
      <c r="AK3" s="13" t="s">
        <v>3</v>
      </c>
      <c r="AL3" s="13" t="s">
        <v>3</v>
      </c>
      <c r="AM3" s="13" t="s">
        <v>3</v>
      </c>
      <c r="AN3" s="13" t="s">
        <v>3</v>
      </c>
      <c r="AO3" s="13" t="s">
        <v>3</v>
      </c>
      <c r="AP3" s="13" t="s">
        <v>3</v>
      </c>
      <c r="AQ3" s="13" t="s">
        <v>3</v>
      </c>
      <c r="AR3" s="13" t="s">
        <v>3</v>
      </c>
      <c r="AS3" s="13" t="s">
        <v>3</v>
      </c>
      <c r="AT3" s="13" t="s">
        <v>3</v>
      </c>
      <c r="AU3" s="13" t="s">
        <v>3</v>
      </c>
      <c r="AV3" s="13" t="s">
        <v>3</v>
      </c>
      <c r="AW3" s="13" t="s">
        <v>3</v>
      </c>
    </row>
    <row r="4" spans="1:49" ht="12" customHeight="1">
      <c r="A4" s="10" t="s">
        <v>0</v>
      </c>
      <c r="B4" s="13" t="s">
        <v>4</v>
      </c>
      <c r="C4" s="13" t="s">
        <v>4</v>
      </c>
      <c r="D4" s="13" t="s">
        <v>4</v>
      </c>
      <c r="E4" s="13" t="s">
        <v>4</v>
      </c>
      <c r="F4" s="13" t="s">
        <v>4</v>
      </c>
      <c r="G4" s="13" t="s">
        <v>4</v>
      </c>
      <c r="H4" s="13" t="s">
        <v>4</v>
      </c>
      <c r="I4" s="13" t="s">
        <v>4</v>
      </c>
      <c r="J4" s="13" t="s">
        <v>4</v>
      </c>
      <c r="K4" s="13" t="s">
        <v>4</v>
      </c>
      <c r="L4" s="13" t="s">
        <v>4</v>
      </c>
      <c r="M4" s="13" t="s">
        <v>5</v>
      </c>
      <c r="N4" s="13" t="s">
        <v>5</v>
      </c>
      <c r="O4" s="13" t="s">
        <v>5</v>
      </c>
      <c r="P4" s="13" t="s">
        <v>5</v>
      </c>
      <c r="Q4" s="13" t="s">
        <v>5</v>
      </c>
      <c r="R4" s="13" t="s">
        <v>5</v>
      </c>
      <c r="S4" s="13" t="s">
        <v>5</v>
      </c>
      <c r="T4" s="13" t="s">
        <v>5</v>
      </c>
      <c r="U4" s="13" t="s">
        <v>5</v>
      </c>
      <c r="V4" s="13" t="s">
        <v>5</v>
      </c>
      <c r="W4" s="13" t="s">
        <v>6</v>
      </c>
      <c r="X4" s="13" t="s">
        <v>6</v>
      </c>
      <c r="Y4" s="13" t="s">
        <v>6</v>
      </c>
      <c r="Z4" s="13" t="s">
        <v>6</v>
      </c>
      <c r="AA4" s="13" t="s">
        <v>6</v>
      </c>
      <c r="AB4" s="13" t="s">
        <v>6</v>
      </c>
      <c r="AC4" s="13" t="s">
        <v>6</v>
      </c>
      <c r="AD4" s="13" t="s">
        <v>6</v>
      </c>
      <c r="AE4" s="13" t="s">
        <v>6</v>
      </c>
      <c r="AF4" s="13" t="s">
        <v>6</v>
      </c>
      <c r="AG4" s="13" t="s">
        <v>6</v>
      </c>
      <c r="AH4" s="13" t="s">
        <v>6</v>
      </c>
      <c r="AI4" s="13" t="s">
        <v>6</v>
      </c>
      <c r="AJ4" s="13" t="s">
        <v>6</v>
      </c>
      <c r="AK4" s="13" t="s">
        <v>6</v>
      </c>
      <c r="AL4" s="13" t="s">
        <v>6</v>
      </c>
      <c r="AM4" s="13" t="s">
        <v>6</v>
      </c>
      <c r="AN4" s="13" t="s">
        <v>6</v>
      </c>
      <c r="AO4" s="13" t="s">
        <v>6</v>
      </c>
      <c r="AP4" s="13" t="s">
        <v>6</v>
      </c>
      <c r="AQ4" s="13" t="s">
        <v>6</v>
      </c>
      <c r="AR4" s="13" t="s">
        <v>6</v>
      </c>
      <c r="AS4" s="13" t="s">
        <v>6</v>
      </c>
      <c r="AT4" s="13" t="s">
        <v>6</v>
      </c>
      <c r="AU4" s="13" t="s">
        <v>6</v>
      </c>
      <c r="AV4" s="13" t="s">
        <v>6</v>
      </c>
      <c r="AW4" s="13" t="s">
        <v>6</v>
      </c>
    </row>
    <row r="5" spans="1:49" ht="12" customHeight="1">
      <c r="A5" s="10" t="s">
        <v>0</v>
      </c>
      <c r="B5" s="13" t="s">
        <v>7</v>
      </c>
      <c r="C5" s="13" t="s">
        <v>7</v>
      </c>
      <c r="D5" s="13" t="s">
        <v>7</v>
      </c>
      <c r="E5" s="13" t="s">
        <v>7</v>
      </c>
      <c r="F5" s="13" t="s">
        <v>8</v>
      </c>
      <c r="G5" s="13" t="s">
        <v>8</v>
      </c>
      <c r="H5" s="13" t="s">
        <v>8</v>
      </c>
      <c r="I5" s="13" t="s">
        <v>8</v>
      </c>
      <c r="J5" s="13" t="s">
        <v>9</v>
      </c>
      <c r="K5" s="13" t="s">
        <v>9</v>
      </c>
      <c r="L5" s="13" t="s">
        <v>9</v>
      </c>
      <c r="M5" s="13" t="s">
        <v>10</v>
      </c>
      <c r="N5" s="13" t="s">
        <v>10</v>
      </c>
      <c r="O5" s="13" t="s">
        <v>10</v>
      </c>
      <c r="P5" s="13" t="s">
        <v>10</v>
      </c>
      <c r="Q5" s="13" t="s">
        <v>11</v>
      </c>
      <c r="R5" s="13" t="s">
        <v>11</v>
      </c>
      <c r="S5" s="13" t="s">
        <v>11</v>
      </c>
      <c r="T5" s="13" t="s">
        <v>12</v>
      </c>
      <c r="U5" s="13" t="s">
        <v>12</v>
      </c>
      <c r="V5" s="13" t="s">
        <v>12</v>
      </c>
      <c r="W5" s="13" t="s">
        <v>13</v>
      </c>
      <c r="X5" s="13" t="s">
        <v>13</v>
      </c>
      <c r="Y5" s="13" t="s">
        <v>13</v>
      </c>
      <c r="Z5" s="13" t="s">
        <v>13</v>
      </c>
      <c r="AA5" s="13" t="s">
        <v>13</v>
      </c>
      <c r="AB5" s="13" t="s">
        <v>13</v>
      </c>
      <c r="AC5" s="13" t="s">
        <v>13</v>
      </c>
      <c r="AD5" s="13" t="s">
        <v>13</v>
      </c>
      <c r="AE5" s="13" t="s">
        <v>13</v>
      </c>
      <c r="AF5" s="13" t="s">
        <v>14</v>
      </c>
      <c r="AG5" s="13" t="s">
        <v>14</v>
      </c>
      <c r="AH5" s="13" t="s">
        <v>14</v>
      </c>
      <c r="AI5" s="13" t="s">
        <v>14</v>
      </c>
      <c r="AJ5" s="13" t="s">
        <v>14</v>
      </c>
      <c r="AK5" s="13" t="s">
        <v>14</v>
      </c>
      <c r="AL5" s="13" t="s">
        <v>14</v>
      </c>
      <c r="AM5" s="13" t="s">
        <v>14</v>
      </c>
      <c r="AN5" s="13" t="s">
        <v>14</v>
      </c>
      <c r="AO5" s="13" t="s">
        <v>15</v>
      </c>
      <c r="AP5" s="13" t="s">
        <v>15</v>
      </c>
      <c r="AQ5" s="13" t="s">
        <v>15</v>
      </c>
      <c r="AR5" s="13" t="s">
        <v>15</v>
      </c>
      <c r="AS5" s="13" t="s">
        <v>15</v>
      </c>
      <c r="AT5" s="13" t="s">
        <v>15</v>
      </c>
      <c r="AU5" s="13" t="s">
        <v>15</v>
      </c>
      <c r="AV5" s="13" t="s">
        <v>15</v>
      </c>
      <c r="AW5" s="13" t="s">
        <v>15</v>
      </c>
    </row>
    <row r="6" spans="1:49" ht="12" customHeight="1">
      <c r="A6" s="10" t="s">
        <v>0</v>
      </c>
      <c r="B6" s="13" t="s">
        <v>16</v>
      </c>
      <c r="C6" s="13" t="s">
        <v>17</v>
      </c>
      <c r="D6" s="13" t="s">
        <v>18</v>
      </c>
      <c r="E6" s="13" t="s">
        <v>19</v>
      </c>
      <c r="F6" s="13" t="s">
        <v>16</v>
      </c>
      <c r="G6" s="13" t="s">
        <v>17</v>
      </c>
      <c r="H6" s="13" t="s">
        <v>18</v>
      </c>
      <c r="I6" s="13" t="s">
        <v>19</v>
      </c>
      <c r="J6" s="13" t="s">
        <v>17</v>
      </c>
      <c r="K6" s="13" t="s">
        <v>18</v>
      </c>
      <c r="L6" s="13" t="s">
        <v>19</v>
      </c>
      <c r="M6" s="13" t="s">
        <v>16</v>
      </c>
      <c r="N6" s="13" t="s">
        <v>17</v>
      </c>
      <c r="O6" s="13" t="s">
        <v>20</v>
      </c>
      <c r="P6" s="13" t="s">
        <v>19</v>
      </c>
      <c r="Q6" s="13" t="s">
        <v>17</v>
      </c>
      <c r="R6" s="13" t="s">
        <v>20</v>
      </c>
      <c r="S6" s="13" t="s">
        <v>19</v>
      </c>
      <c r="T6" s="13" t="s">
        <v>17</v>
      </c>
      <c r="U6" s="13" t="s">
        <v>20</v>
      </c>
      <c r="V6" s="13" t="s">
        <v>19</v>
      </c>
      <c r="W6" s="13" t="s">
        <v>10</v>
      </c>
      <c r="X6" s="13" t="s">
        <v>10</v>
      </c>
      <c r="Y6" s="13" t="s">
        <v>10</v>
      </c>
      <c r="Z6" s="13" t="s">
        <v>11</v>
      </c>
      <c r="AA6" s="13" t="s">
        <v>11</v>
      </c>
      <c r="AB6" s="13" t="s">
        <v>11</v>
      </c>
      <c r="AC6" s="13" t="s">
        <v>12</v>
      </c>
      <c r="AD6" s="13" t="s">
        <v>12</v>
      </c>
      <c r="AE6" s="13" t="s">
        <v>12</v>
      </c>
      <c r="AF6" s="13" t="s">
        <v>10</v>
      </c>
      <c r="AG6" s="13" t="s">
        <v>10</v>
      </c>
      <c r="AH6" s="13" t="s">
        <v>10</v>
      </c>
      <c r="AI6" s="13" t="s">
        <v>11</v>
      </c>
      <c r="AJ6" s="13" t="s">
        <v>11</v>
      </c>
      <c r="AK6" s="13" t="s">
        <v>11</v>
      </c>
      <c r="AL6" s="13" t="s">
        <v>12</v>
      </c>
      <c r="AM6" s="13" t="s">
        <v>12</v>
      </c>
      <c r="AN6" s="13" t="s">
        <v>12</v>
      </c>
      <c r="AO6" s="13" t="s">
        <v>10</v>
      </c>
      <c r="AP6" s="13" t="s">
        <v>10</v>
      </c>
      <c r="AQ6" s="13" t="s">
        <v>10</v>
      </c>
      <c r="AR6" s="13" t="s">
        <v>11</v>
      </c>
      <c r="AS6" s="13" t="s">
        <v>11</v>
      </c>
      <c r="AT6" s="13" t="s">
        <v>11</v>
      </c>
      <c r="AU6" s="13" t="s">
        <v>12</v>
      </c>
      <c r="AV6" s="13" t="s">
        <v>12</v>
      </c>
      <c r="AW6" s="13" t="s">
        <v>12</v>
      </c>
    </row>
    <row r="7" spans="1:49" ht="36" customHeight="1">
      <c r="A7" s="10" t="s">
        <v>0</v>
      </c>
      <c r="B7" s="13" t="s">
        <v>16</v>
      </c>
      <c r="C7" s="13" t="s">
        <v>17</v>
      </c>
      <c r="D7" s="13" t="s">
        <v>18</v>
      </c>
      <c r="E7" s="13" t="s">
        <v>19</v>
      </c>
      <c r="F7" s="13" t="s">
        <v>16</v>
      </c>
      <c r="G7" s="13" t="s">
        <v>17</v>
      </c>
      <c r="H7" s="13" t="s">
        <v>18</v>
      </c>
      <c r="I7" s="13" t="s">
        <v>19</v>
      </c>
      <c r="J7" s="13" t="s">
        <v>17</v>
      </c>
      <c r="K7" s="13" t="s">
        <v>18</v>
      </c>
      <c r="L7" s="13" t="s">
        <v>19</v>
      </c>
      <c r="M7" s="13" t="s">
        <v>16</v>
      </c>
      <c r="N7" s="13" t="s">
        <v>17</v>
      </c>
      <c r="O7" s="13" t="s">
        <v>20</v>
      </c>
      <c r="P7" s="13" t="s">
        <v>19</v>
      </c>
      <c r="Q7" s="13" t="s">
        <v>17</v>
      </c>
      <c r="R7" s="13" t="s">
        <v>20</v>
      </c>
      <c r="S7" s="13" t="s">
        <v>19</v>
      </c>
      <c r="T7" s="13" t="s">
        <v>17</v>
      </c>
      <c r="U7" s="13" t="s">
        <v>20</v>
      </c>
      <c r="V7" s="13" t="s">
        <v>19</v>
      </c>
      <c r="W7" s="1" t="s">
        <v>21</v>
      </c>
      <c r="X7" s="1" t="s">
        <v>22</v>
      </c>
      <c r="Y7" s="1" t="s">
        <v>23</v>
      </c>
      <c r="Z7" s="1" t="s">
        <v>21</v>
      </c>
      <c r="AA7" s="1" t="s">
        <v>22</v>
      </c>
      <c r="AB7" s="1" t="s">
        <v>23</v>
      </c>
      <c r="AC7" s="1" t="s">
        <v>21</v>
      </c>
      <c r="AD7" s="1" t="s">
        <v>22</v>
      </c>
      <c r="AE7" s="1" t="s">
        <v>23</v>
      </c>
      <c r="AF7" s="1" t="s">
        <v>21</v>
      </c>
      <c r="AG7" s="1" t="s">
        <v>22</v>
      </c>
      <c r="AH7" s="1" t="s">
        <v>23</v>
      </c>
      <c r="AI7" s="1" t="s">
        <v>21</v>
      </c>
      <c r="AJ7" s="1" t="s">
        <v>22</v>
      </c>
      <c r="AK7" s="1" t="s">
        <v>23</v>
      </c>
      <c r="AL7" s="1" t="s">
        <v>21</v>
      </c>
      <c r="AM7" s="1" t="s">
        <v>22</v>
      </c>
      <c r="AN7" s="1" t="s">
        <v>23</v>
      </c>
      <c r="AO7" s="1" t="s">
        <v>21</v>
      </c>
      <c r="AP7" s="1" t="s">
        <v>22</v>
      </c>
      <c r="AQ7" s="1" t="s">
        <v>23</v>
      </c>
      <c r="AR7" s="1" t="s">
        <v>21</v>
      </c>
      <c r="AS7" s="1" t="s">
        <v>22</v>
      </c>
      <c r="AT7" s="1" t="s">
        <v>23</v>
      </c>
      <c r="AU7" s="1" t="s">
        <v>21</v>
      </c>
      <c r="AV7" s="1" t="s">
        <v>22</v>
      </c>
      <c r="AW7" s="1" t="s">
        <v>23</v>
      </c>
    </row>
    <row r="8" spans="1:49" ht="12" customHeight="1">
      <c r="A8" s="10" t="s">
        <v>0</v>
      </c>
      <c r="B8" s="2" t="s">
        <v>24</v>
      </c>
      <c r="C8" s="2" t="s">
        <v>25</v>
      </c>
      <c r="D8" s="2" t="s">
        <v>26</v>
      </c>
      <c r="E8" s="2" t="s">
        <v>27</v>
      </c>
      <c r="F8" s="2" t="s">
        <v>28</v>
      </c>
      <c r="G8" s="2" t="s">
        <v>29</v>
      </c>
      <c r="H8" s="2" t="s">
        <v>30</v>
      </c>
      <c r="I8" s="2" t="s">
        <v>31</v>
      </c>
      <c r="J8" s="2" t="s">
        <v>32</v>
      </c>
      <c r="K8" s="2" t="s">
        <v>33</v>
      </c>
      <c r="L8" s="2" t="s">
        <v>34</v>
      </c>
      <c r="M8" s="2" t="s">
        <v>35</v>
      </c>
      <c r="N8" s="2" t="s">
        <v>36</v>
      </c>
      <c r="O8" s="2" t="s">
        <v>37</v>
      </c>
      <c r="P8" s="2" t="s">
        <v>38</v>
      </c>
      <c r="Q8" s="2" t="s">
        <v>39</v>
      </c>
      <c r="R8" s="2" t="s">
        <v>40</v>
      </c>
      <c r="S8" s="2" t="s">
        <v>41</v>
      </c>
      <c r="T8" s="2" t="s">
        <v>42</v>
      </c>
      <c r="U8" s="2" t="s">
        <v>43</v>
      </c>
      <c r="V8" s="2" t="s">
        <v>44</v>
      </c>
      <c r="W8" s="2" t="s">
        <v>45</v>
      </c>
      <c r="X8" s="2" t="s">
        <v>46</v>
      </c>
      <c r="Y8" s="2" t="s">
        <v>47</v>
      </c>
      <c r="Z8" s="2" t="s">
        <v>48</v>
      </c>
      <c r="AA8" s="2" t="s">
        <v>49</v>
      </c>
      <c r="AB8" s="2" t="s">
        <v>50</v>
      </c>
      <c r="AC8" s="2" t="s">
        <v>51</v>
      </c>
      <c r="AD8" s="2" t="s">
        <v>52</v>
      </c>
      <c r="AE8" s="2" t="s">
        <v>53</v>
      </c>
      <c r="AF8" s="2" t="s">
        <v>54</v>
      </c>
      <c r="AG8" s="2" t="s">
        <v>55</v>
      </c>
      <c r="AH8" s="2" t="s">
        <v>56</v>
      </c>
      <c r="AI8" s="2" t="s">
        <v>57</v>
      </c>
      <c r="AJ8" s="2" t="s">
        <v>58</v>
      </c>
      <c r="AK8" s="2" t="s">
        <v>59</v>
      </c>
      <c r="AL8" s="2" t="s">
        <v>60</v>
      </c>
      <c r="AM8" s="2" t="s">
        <v>61</v>
      </c>
      <c r="AN8" s="2" t="s">
        <v>62</v>
      </c>
      <c r="AO8" s="2" t="s">
        <v>63</v>
      </c>
      <c r="AP8" s="2" t="s">
        <v>64</v>
      </c>
      <c r="AQ8" s="2" t="s">
        <v>65</v>
      </c>
      <c r="AR8" s="2" t="s">
        <v>66</v>
      </c>
      <c r="AS8" s="2" t="s">
        <v>67</v>
      </c>
      <c r="AT8" s="2" t="s">
        <v>68</v>
      </c>
      <c r="AU8" s="2" t="s">
        <v>69</v>
      </c>
      <c r="AV8" s="2" t="s">
        <v>70</v>
      </c>
      <c r="AW8" s="2" t="s">
        <v>71</v>
      </c>
    </row>
    <row r="9" spans="1:49">
      <c r="A9" s="3">
        <v>40787</v>
      </c>
      <c r="B9" s="6"/>
      <c r="C9" s="6"/>
      <c r="D9" s="6"/>
      <c r="E9" s="8"/>
      <c r="F9" s="6"/>
      <c r="G9" s="6"/>
      <c r="H9" s="6"/>
      <c r="I9" s="8"/>
      <c r="J9" s="6">
        <v>231</v>
      </c>
      <c r="K9" s="6">
        <v>0</v>
      </c>
      <c r="L9" s="8">
        <v>1</v>
      </c>
      <c r="M9" s="6"/>
      <c r="N9" s="6"/>
      <c r="O9" s="6"/>
      <c r="P9" s="8"/>
      <c r="Q9" s="6"/>
      <c r="R9" s="6"/>
      <c r="S9" s="8"/>
      <c r="T9" s="6"/>
      <c r="U9" s="6"/>
      <c r="V9" s="8"/>
      <c r="W9" s="8"/>
      <c r="X9" s="8"/>
      <c r="Y9" s="8"/>
      <c r="Z9" s="8"/>
      <c r="AA9" s="8"/>
      <c r="AB9" s="8"/>
      <c r="AC9" s="8"/>
      <c r="AD9" s="8"/>
      <c r="AE9" s="8"/>
      <c r="AF9" s="6"/>
      <c r="AG9" s="6"/>
      <c r="AH9" s="6"/>
      <c r="AI9" s="6"/>
      <c r="AJ9" s="6"/>
      <c r="AK9" s="6"/>
      <c r="AL9" s="6"/>
      <c r="AM9" s="6"/>
      <c r="AN9" s="6"/>
      <c r="AO9" s="6"/>
      <c r="AP9" s="6"/>
      <c r="AQ9" s="6"/>
      <c r="AR9" s="6"/>
      <c r="AS9" s="6"/>
      <c r="AT9" s="6"/>
      <c r="AU9" s="6"/>
      <c r="AV9" s="6"/>
      <c r="AW9" s="6"/>
    </row>
    <row r="10" spans="1:49">
      <c r="A10" s="3">
        <v>40878</v>
      </c>
      <c r="B10" s="6"/>
      <c r="C10" s="6"/>
      <c r="D10" s="6"/>
      <c r="E10" s="8"/>
      <c r="F10" s="6"/>
      <c r="G10" s="6"/>
      <c r="H10" s="6"/>
      <c r="I10" s="8"/>
      <c r="J10" s="6"/>
      <c r="K10" s="6"/>
      <c r="L10" s="8"/>
      <c r="M10" s="6"/>
      <c r="N10" s="6"/>
      <c r="O10" s="6"/>
      <c r="P10" s="8"/>
      <c r="Q10" s="6"/>
      <c r="R10" s="6"/>
      <c r="S10" s="8"/>
      <c r="T10" s="6"/>
      <c r="U10" s="6"/>
      <c r="V10" s="8"/>
      <c r="W10" s="8"/>
      <c r="X10" s="8"/>
      <c r="Y10" s="8"/>
      <c r="Z10" s="8"/>
      <c r="AA10" s="8"/>
      <c r="AB10" s="8"/>
      <c r="AC10" s="8"/>
      <c r="AD10" s="8"/>
      <c r="AE10" s="8"/>
      <c r="AF10" s="6"/>
      <c r="AG10" s="6"/>
      <c r="AH10" s="6"/>
      <c r="AI10" s="6"/>
      <c r="AJ10" s="6"/>
      <c r="AK10" s="6"/>
      <c r="AL10" s="6"/>
      <c r="AM10" s="6"/>
      <c r="AN10" s="6"/>
      <c r="AO10" s="6"/>
      <c r="AP10" s="6"/>
      <c r="AQ10" s="6"/>
      <c r="AR10" s="6"/>
      <c r="AS10" s="6"/>
      <c r="AT10" s="6"/>
      <c r="AU10" s="6"/>
      <c r="AV10" s="6"/>
      <c r="AW10" s="6"/>
    </row>
    <row r="11" spans="1:49">
      <c r="A11" s="3">
        <v>40969</v>
      </c>
      <c r="B11" s="6"/>
      <c r="C11" s="6"/>
      <c r="D11" s="6"/>
      <c r="E11" s="8"/>
      <c r="F11" s="6"/>
      <c r="G11" s="6"/>
      <c r="H11" s="6"/>
      <c r="I11" s="8"/>
      <c r="J11" s="6"/>
      <c r="K11" s="6"/>
      <c r="L11" s="8"/>
      <c r="M11" s="6"/>
      <c r="N11" s="6"/>
      <c r="O11" s="6"/>
      <c r="P11" s="8"/>
      <c r="Q11" s="6"/>
      <c r="R11" s="6"/>
      <c r="S11" s="8"/>
      <c r="T11" s="6"/>
      <c r="U11" s="6"/>
      <c r="V11" s="8"/>
      <c r="W11" s="8"/>
      <c r="X11" s="8"/>
      <c r="Y11" s="8"/>
      <c r="Z11" s="8"/>
      <c r="AA11" s="8"/>
      <c r="AB11" s="8"/>
      <c r="AC11" s="8"/>
      <c r="AD11" s="8"/>
      <c r="AE11" s="8"/>
      <c r="AF11" s="6"/>
      <c r="AG11" s="6"/>
      <c r="AH11" s="6"/>
      <c r="AI11" s="6"/>
      <c r="AJ11" s="6"/>
      <c r="AK11" s="6"/>
      <c r="AL11" s="6"/>
      <c r="AM11" s="6"/>
      <c r="AN11" s="6"/>
      <c r="AO11" s="6"/>
      <c r="AP11" s="6"/>
      <c r="AQ11" s="6"/>
      <c r="AR11" s="6"/>
      <c r="AS11" s="6"/>
      <c r="AT11" s="6"/>
      <c r="AU11" s="6"/>
      <c r="AV11" s="6"/>
      <c r="AW11" s="6"/>
    </row>
    <row r="12" spans="1:49">
      <c r="A12" s="4">
        <v>41061</v>
      </c>
      <c r="B12" s="7">
        <v>1874</v>
      </c>
      <c r="C12" s="7">
        <v>1853</v>
      </c>
      <c r="D12" s="7">
        <v>21</v>
      </c>
      <c r="E12" s="9">
        <v>0.98899999999999999</v>
      </c>
      <c r="F12" s="7">
        <v>376</v>
      </c>
      <c r="G12" s="7">
        <v>376</v>
      </c>
      <c r="H12" s="7">
        <v>0</v>
      </c>
      <c r="I12" s="9">
        <v>1</v>
      </c>
      <c r="J12" s="7"/>
      <c r="K12" s="7"/>
      <c r="L12" s="9"/>
      <c r="M12" s="7"/>
      <c r="N12" s="7"/>
      <c r="O12" s="7"/>
      <c r="P12" s="9"/>
      <c r="Q12" s="7"/>
      <c r="R12" s="7"/>
      <c r="S12" s="9"/>
      <c r="T12" s="7"/>
      <c r="U12" s="7"/>
      <c r="V12" s="9"/>
      <c r="W12" s="9"/>
      <c r="X12" s="9"/>
      <c r="Y12" s="9"/>
      <c r="Z12" s="9"/>
      <c r="AA12" s="9"/>
      <c r="AB12" s="9"/>
      <c r="AC12" s="9"/>
      <c r="AD12" s="9"/>
      <c r="AE12" s="9"/>
      <c r="AF12" s="7"/>
      <c r="AG12" s="7"/>
      <c r="AH12" s="7"/>
      <c r="AI12" s="7"/>
      <c r="AJ12" s="7"/>
      <c r="AK12" s="7"/>
      <c r="AL12" s="7"/>
      <c r="AM12" s="7"/>
      <c r="AN12" s="7"/>
      <c r="AO12" s="7"/>
      <c r="AP12" s="7"/>
      <c r="AQ12" s="7"/>
      <c r="AR12" s="7"/>
      <c r="AS12" s="7"/>
      <c r="AT12" s="7"/>
      <c r="AU12" s="7"/>
      <c r="AV12" s="7"/>
      <c r="AW12" s="7"/>
    </row>
    <row r="13" spans="1:49">
      <c r="A13" s="3">
        <v>41153</v>
      </c>
      <c r="B13" s="6"/>
      <c r="C13" s="6"/>
      <c r="D13" s="6"/>
      <c r="E13" s="8"/>
      <c r="F13" s="6"/>
      <c r="G13" s="6"/>
      <c r="H13" s="6"/>
      <c r="I13" s="8"/>
      <c r="J13" s="6">
        <v>210</v>
      </c>
      <c r="K13" s="6">
        <v>0</v>
      </c>
      <c r="L13" s="8">
        <v>1</v>
      </c>
      <c r="M13" s="6"/>
      <c r="N13" s="6"/>
      <c r="O13" s="6"/>
      <c r="P13" s="8"/>
      <c r="Q13" s="6"/>
      <c r="R13" s="6"/>
      <c r="S13" s="8"/>
      <c r="T13" s="6"/>
      <c r="U13" s="6"/>
      <c r="V13" s="8"/>
      <c r="W13" s="8"/>
      <c r="X13" s="8"/>
      <c r="Y13" s="8"/>
      <c r="Z13" s="8"/>
      <c r="AA13" s="8"/>
      <c r="AB13" s="8"/>
      <c r="AC13" s="8"/>
      <c r="AD13" s="8"/>
      <c r="AE13" s="8"/>
      <c r="AF13" s="6"/>
      <c r="AG13" s="6"/>
      <c r="AH13" s="6"/>
      <c r="AI13" s="6"/>
      <c r="AJ13" s="6"/>
      <c r="AK13" s="6"/>
      <c r="AL13" s="6"/>
      <c r="AM13" s="6"/>
      <c r="AN13" s="6"/>
      <c r="AO13" s="6"/>
      <c r="AP13" s="6"/>
      <c r="AQ13" s="6"/>
      <c r="AR13" s="6"/>
      <c r="AS13" s="6"/>
      <c r="AT13" s="6"/>
      <c r="AU13" s="6"/>
      <c r="AV13" s="6"/>
      <c r="AW13" s="6"/>
    </row>
    <row r="14" spans="1:49">
      <c r="A14" s="3">
        <v>41244</v>
      </c>
      <c r="B14" s="6"/>
      <c r="C14" s="6"/>
      <c r="D14" s="6"/>
      <c r="E14" s="8"/>
      <c r="F14" s="6"/>
      <c r="G14" s="6"/>
      <c r="H14" s="6"/>
      <c r="I14" s="8"/>
      <c r="J14" s="6"/>
      <c r="K14" s="6"/>
      <c r="L14" s="8"/>
      <c r="M14" s="6"/>
      <c r="N14" s="6"/>
      <c r="O14" s="6"/>
      <c r="P14" s="8"/>
      <c r="Q14" s="6"/>
      <c r="R14" s="6"/>
      <c r="S14" s="8"/>
      <c r="T14" s="6"/>
      <c r="U14" s="6"/>
      <c r="V14" s="8"/>
      <c r="W14" s="8"/>
      <c r="X14" s="8"/>
      <c r="Y14" s="8"/>
      <c r="Z14" s="8"/>
      <c r="AA14" s="8"/>
      <c r="AB14" s="8"/>
      <c r="AC14" s="8"/>
      <c r="AD14" s="8"/>
      <c r="AE14" s="8"/>
      <c r="AF14" s="6"/>
      <c r="AG14" s="6"/>
      <c r="AH14" s="6"/>
      <c r="AI14" s="6"/>
      <c r="AJ14" s="6"/>
      <c r="AK14" s="6"/>
      <c r="AL14" s="6"/>
      <c r="AM14" s="6"/>
      <c r="AN14" s="6"/>
      <c r="AO14" s="6"/>
      <c r="AP14" s="6"/>
      <c r="AQ14" s="6"/>
      <c r="AR14" s="6"/>
      <c r="AS14" s="6"/>
      <c r="AT14" s="6"/>
      <c r="AU14" s="6"/>
      <c r="AV14" s="6"/>
      <c r="AW14" s="6"/>
    </row>
    <row r="15" spans="1:49">
      <c r="A15" s="3">
        <v>41334</v>
      </c>
      <c r="B15" s="6"/>
      <c r="C15" s="6"/>
      <c r="D15" s="6"/>
      <c r="E15" s="8"/>
      <c r="F15" s="6"/>
      <c r="G15" s="6"/>
      <c r="H15" s="6"/>
      <c r="I15" s="8"/>
      <c r="J15" s="6"/>
      <c r="K15" s="6"/>
      <c r="L15" s="8"/>
      <c r="M15" s="6"/>
      <c r="N15" s="6"/>
      <c r="O15" s="6"/>
      <c r="P15" s="8"/>
      <c r="Q15" s="6"/>
      <c r="R15" s="6"/>
      <c r="S15" s="8"/>
      <c r="T15" s="6"/>
      <c r="U15" s="6"/>
      <c r="V15" s="8"/>
      <c r="W15" s="8"/>
      <c r="X15" s="8"/>
      <c r="Y15" s="8"/>
      <c r="Z15" s="8"/>
      <c r="AA15" s="8"/>
      <c r="AB15" s="8"/>
      <c r="AC15" s="8"/>
      <c r="AD15" s="8"/>
      <c r="AE15" s="8"/>
      <c r="AF15" s="6"/>
      <c r="AG15" s="6"/>
      <c r="AH15" s="6"/>
      <c r="AI15" s="6"/>
      <c r="AJ15" s="6"/>
      <c r="AK15" s="6"/>
      <c r="AL15" s="6"/>
      <c r="AM15" s="6"/>
      <c r="AN15" s="6"/>
      <c r="AO15" s="6"/>
      <c r="AP15" s="6"/>
      <c r="AQ15" s="6"/>
      <c r="AR15" s="6"/>
      <c r="AS15" s="6"/>
      <c r="AT15" s="6"/>
      <c r="AU15" s="6"/>
      <c r="AV15" s="6"/>
      <c r="AW15" s="6"/>
    </row>
    <row r="16" spans="1:49">
      <c r="A16" s="4">
        <v>41426</v>
      </c>
      <c r="B16" s="7">
        <v>1944</v>
      </c>
      <c r="C16" s="7">
        <v>1934</v>
      </c>
      <c r="D16" s="7">
        <v>10</v>
      </c>
      <c r="E16" s="9">
        <v>0.995</v>
      </c>
      <c r="F16" s="7">
        <v>371</v>
      </c>
      <c r="G16" s="7">
        <v>369</v>
      </c>
      <c r="H16" s="7">
        <v>2</v>
      </c>
      <c r="I16" s="9">
        <v>0.995</v>
      </c>
      <c r="J16" s="7"/>
      <c r="K16" s="7"/>
      <c r="L16" s="9"/>
      <c r="M16" s="7"/>
      <c r="N16" s="7"/>
      <c r="O16" s="7"/>
      <c r="P16" s="9"/>
      <c r="Q16" s="7"/>
      <c r="R16" s="7"/>
      <c r="S16" s="9"/>
      <c r="T16" s="7"/>
      <c r="U16" s="7"/>
      <c r="V16" s="9"/>
      <c r="W16" s="9"/>
      <c r="X16" s="9"/>
      <c r="Y16" s="9"/>
      <c r="Z16" s="9"/>
      <c r="AA16" s="9"/>
      <c r="AB16" s="9"/>
      <c r="AC16" s="9"/>
      <c r="AD16" s="9"/>
      <c r="AE16" s="9"/>
      <c r="AF16" s="7"/>
      <c r="AG16" s="7"/>
      <c r="AH16" s="7"/>
      <c r="AI16" s="7"/>
      <c r="AJ16" s="7"/>
      <c r="AK16" s="7"/>
      <c r="AL16" s="7"/>
      <c r="AM16" s="7"/>
      <c r="AN16" s="7"/>
      <c r="AO16" s="7"/>
      <c r="AP16" s="7"/>
      <c r="AQ16" s="7"/>
      <c r="AR16" s="7"/>
      <c r="AS16" s="7"/>
      <c r="AT16" s="7"/>
      <c r="AU16" s="7"/>
      <c r="AV16" s="7"/>
      <c r="AW16" s="7"/>
    </row>
    <row r="17" spans="1:49">
      <c r="A17" s="3">
        <v>41518</v>
      </c>
      <c r="B17" s="6"/>
      <c r="C17" s="6"/>
      <c r="D17" s="6"/>
      <c r="E17" s="8"/>
      <c r="F17" s="6"/>
      <c r="G17" s="6"/>
      <c r="H17" s="6"/>
      <c r="I17" s="8"/>
      <c r="J17" s="6">
        <v>189</v>
      </c>
      <c r="K17" s="6">
        <v>0</v>
      </c>
      <c r="L17" s="8">
        <v>1</v>
      </c>
      <c r="M17" s="6"/>
      <c r="N17" s="6"/>
      <c r="O17" s="6"/>
      <c r="P17" s="8"/>
      <c r="Q17" s="6"/>
      <c r="R17" s="6"/>
      <c r="S17" s="8"/>
      <c r="T17" s="6"/>
      <c r="U17" s="6"/>
      <c r="V17" s="8"/>
      <c r="W17" s="8"/>
      <c r="X17" s="8"/>
      <c r="Y17" s="8"/>
      <c r="Z17" s="8"/>
      <c r="AA17" s="8"/>
      <c r="AB17" s="8"/>
      <c r="AC17" s="8"/>
      <c r="AD17" s="8"/>
      <c r="AE17" s="8"/>
      <c r="AF17" s="6"/>
      <c r="AG17" s="6"/>
      <c r="AH17" s="6"/>
      <c r="AI17" s="6"/>
      <c r="AJ17" s="6"/>
      <c r="AK17" s="6"/>
      <c r="AL17" s="6"/>
      <c r="AM17" s="6"/>
      <c r="AN17" s="6"/>
      <c r="AO17" s="6"/>
      <c r="AP17" s="6"/>
      <c r="AQ17" s="6"/>
      <c r="AR17" s="6"/>
      <c r="AS17" s="6"/>
      <c r="AT17" s="6"/>
      <c r="AU17" s="6"/>
      <c r="AV17" s="6"/>
      <c r="AW17" s="6"/>
    </row>
    <row r="18" spans="1:49">
      <c r="A18" s="3">
        <v>41609</v>
      </c>
      <c r="B18" s="6"/>
      <c r="C18" s="6"/>
      <c r="D18" s="6"/>
      <c r="E18" s="8"/>
      <c r="F18" s="6"/>
      <c r="G18" s="6"/>
      <c r="H18" s="6"/>
      <c r="I18" s="8"/>
      <c r="J18" s="6"/>
      <c r="K18" s="6"/>
      <c r="L18" s="8"/>
      <c r="M18" s="6"/>
      <c r="N18" s="6"/>
      <c r="O18" s="6"/>
      <c r="P18" s="8"/>
      <c r="Q18" s="6"/>
      <c r="R18" s="6"/>
      <c r="S18" s="8"/>
      <c r="T18" s="6">
        <v>37</v>
      </c>
      <c r="U18" s="6">
        <v>13</v>
      </c>
      <c r="V18" s="8">
        <v>0.74</v>
      </c>
      <c r="W18" s="8"/>
      <c r="X18" s="8"/>
      <c r="Y18" s="8"/>
      <c r="Z18" s="8"/>
      <c r="AA18" s="8"/>
      <c r="AB18" s="8"/>
      <c r="AC18" s="8"/>
      <c r="AD18" s="8"/>
      <c r="AE18" s="8"/>
      <c r="AF18" s="6"/>
      <c r="AG18" s="6"/>
      <c r="AH18" s="6"/>
      <c r="AI18" s="6"/>
      <c r="AJ18" s="6"/>
      <c r="AK18" s="6"/>
      <c r="AL18" s="6"/>
      <c r="AM18" s="6"/>
      <c r="AN18" s="6"/>
      <c r="AO18" s="6"/>
      <c r="AP18" s="6"/>
      <c r="AQ18" s="6"/>
      <c r="AR18" s="6"/>
      <c r="AS18" s="6"/>
      <c r="AT18" s="6"/>
      <c r="AU18" s="6"/>
      <c r="AV18" s="6"/>
      <c r="AW18" s="6"/>
    </row>
    <row r="19" spans="1:49">
      <c r="A19" s="3">
        <v>41699</v>
      </c>
      <c r="B19" s="6"/>
      <c r="C19" s="6"/>
      <c r="D19" s="6"/>
      <c r="E19" s="8"/>
      <c r="F19" s="6"/>
      <c r="G19" s="6"/>
      <c r="H19" s="6"/>
      <c r="I19" s="8"/>
      <c r="J19" s="6"/>
      <c r="K19" s="6"/>
      <c r="L19" s="8"/>
      <c r="M19" s="6"/>
      <c r="N19" s="6"/>
      <c r="O19" s="6"/>
      <c r="P19" s="8"/>
      <c r="Q19" s="6"/>
      <c r="R19" s="6"/>
      <c r="S19" s="8"/>
      <c r="T19" s="6">
        <v>57</v>
      </c>
      <c r="U19" s="6">
        <v>9</v>
      </c>
      <c r="V19" s="8">
        <v>0.86363999999999996</v>
      </c>
      <c r="W19" s="8"/>
      <c r="X19" s="8"/>
      <c r="Y19" s="8"/>
      <c r="Z19" s="8"/>
      <c r="AA19" s="8"/>
      <c r="AB19" s="8"/>
      <c r="AC19" s="8"/>
      <c r="AD19" s="8"/>
      <c r="AE19" s="8"/>
      <c r="AF19" s="6"/>
      <c r="AG19" s="6"/>
      <c r="AH19" s="6"/>
      <c r="AI19" s="6"/>
      <c r="AJ19" s="6"/>
      <c r="AK19" s="6"/>
      <c r="AL19" s="6"/>
      <c r="AM19" s="6"/>
      <c r="AN19" s="6"/>
      <c r="AO19" s="6"/>
      <c r="AP19" s="6"/>
      <c r="AQ19" s="6"/>
      <c r="AR19" s="6"/>
      <c r="AS19" s="6"/>
      <c r="AT19" s="6"/>
      <c r="AU19" s="6"/>
      <c r="AV19" s="6"/>
      <c r="AW19" s="6"/>
    </row>
    <row r="20" spans="1:49">
      <c r="A20" s="4">
        <v>41791</v>
      </c>
      <c r="B20" s="7">
        <v>1924</v>
      </c>
      <c r="C20" s="7">
        <v>1910</v>
      </c>
      <c r="D20" s="7">
        <v>14</v>
      </c>
      <c r="E20" s="9">
        <v>0.99299999999999999</v>
      </c>
      <c r="F20" s="7">
        <v>342</v>
      </c>
      <c r="G20" s="7">
        <v>341</v>
      </c>
      <c r="H20" s="7">
        <v>1</v>
      </c>
      <c r="I20" s="9">
        <v>0.997</v>
      </c>
      <c r="J20" s="7"/>
      <c r="K20" s="7"/>
      <c r="L20" s="9"/>
      <c r="M20" s="7"/>
      <c r="N20" s="7"/>
      <c r="O20" s="7"/>
      <c r="P20" s="9"/>
      <c r="Q20" s="7"/>
      <c r="R20" s="7"/>
      <c r="S20" s="9"/>
      <c r="T20" s="7">
        <v>58</v>
      </c>
      <c r="U20" s="7">
        <v>0</v>
      </c>
      <c r="V20" s="9">
        <v>1</v>
      </c>
      <c r="W20" s="9"/>
      <c r="X20" s="9"/>
      <c r="Y20" s="9"/>
      <c r="Z20" s="9"/>
      <c r="AA20" s="9"/>
      <c r="AB20" s="9"/>
      <c r="AC20" s="9"/>
      <c r="AD20" s="9"/>
      <c r="AE20" s="9"/>
      <c r="AF20" s="7"/>
      <c r="AG20" s="7"/>
      <c r="AH20" s="7"/>
      <c r="AI20" s="7"/>
      <c r="AJ20" s="7"/>
      <c r="AK20" s="7"/>
      <c r="AL20" s="7"/>
      <c r="AM20" s="7"/>
      <c r="AN20" s="7"/>
      <c r="AO20" s="7"/>
      <c r="AP20" s="7"/>
      <c r="AQ20" s="7"/>
      <c r="AR20" s="7"/>
      <c r="AS20" s="7"/>
      <c r="AT20" s="7"/>
      <c r="AU20" s="7"/>
      <c r="AV20" s="7"/>
      <c r="AW20" s="7"/>
    </row>
    <row r="21" spans="1:49">
      <c r="A21" s="3">
        <v>41883</v>
      </c>
      <c r="B21" s="6"/>
      <c r="C21" s="6"/>
      <c r="D21" s="6"/>
      <c r="E21" s="8"/>
      <c r="F21" s="6"/>
      <c r="G21" s="6"/>
      <c r="H21" s="6"/>
      <c r="I21" s="8"/>
      <c r="J21" s="6">
        <v>201</v>
      </c>
      <c r="K21" s="6">
        <v>22</v>
      </c>
      <c r="L21" s="8">
        <v>0.90090999999999999</v>
      </c>
      <c r="M21" s="6"/>
      <c r="N21" s="6"/>
      <c r="O21" s="6"/>
      <c r="P21" s="8"/>
      <c r="Q21" s="6"/>
      <c r="R21" s="6"/>
      <c r="S21" s="8"/>
      <c r="T21" s="6">
        <v>49</v>
      </c>
      <c r="U21" s="6">
        <v>0</v>
      </c>
      <c r="V21" s="8">
        <v>1</v>
      </c>
      <c r="W21" s="8"/>
      <c r="X21" s="8"/>
      <c r="Y21" s="8"/>
      <c r="Z21" s="8"/>
      <c r="AA21" s="8"/>
      <c r="AB21" s="8"/>
      <c r="AC21" s="8"/>
      <c r="AD21" s="8"/>
      <c r="AE21" s="8"/>
      <c r="AF21" s="6"/>
      <c r="AG21" s="6"/>
      <c r="AH21" s="6"/>
      <c r="AI21" s="6"/>
      <c r="AJ21" s="6"/>
      <c r="AK21" s="6"/>
      <c r="AL21" s="6"/>
      <c r="AM21" s="6"/>
      <c r="AN21" s="6"/>
      <c r="AO21" s="6"/>
      <c r="AP21" s="6"/>
      <c r="AQ21" s="6"/>
      <c r="AR21" s="6"/>
      <c r="AS21" s="6"/>
      <c r="AT21" s="6"/>
      <c r="AU21" s="6"/>
      <c r="AV21" s="6"/>
      <c r="AW21" s="6"/>
    </row>
    <row r="22" spans="1:49">
      <c r="A22" s="3">
        <v>41974</v>
      </c>
      <c r="B22" s="6"/>
      <c r="C22" s="6"/>
      <c r="D22" s="6"/>
      <c r="E22" s="8"/>
      <c r="F22" s="6"/>
      <c r="G22" s="6"/>
      <c r="H22" s="6"/>
      <c r="I22" s="8"/>
      <c r="J22" s="6"/>
      <c r="K22" s="6"/>
      <c r="L22" s="8"/>
      <c r="M22" s="6"/>
      <c r="N22" s="6"/>
      <c r="O22" s="6"/>
      <c r="P22" s="8"/>
      <c r="Q22" s="6"/>
      <c r="R22" s="6"/>
      <c r="S22" s="8"/>
      <c r="T22" s="6">
        <v>50</v>
      </c>
      <c r="U22" s="6">
        <v>0</v>
      </c>
      <c r="V22" s="8">
        <v>1</v>
      </c>
      <c r="W22" s="8"/>
      <c r="X22" s="8"/>
      <c r="Y22" s="8"/>
      <c r="Z22" s="8"/>
      <c r="AA22" s="8"/>
      <c r="AB22" s="8"/>
      <c r="AC22" s="8"/>
      <c r="AD22" s="8"/>
      <c r="AE22" s="8"/>
      <c r="AF22" s="6"/>
      <c r="AG22" s="6"/>
      <c r="AH22" s="6"/>
      <c r="AI22" s="6"/>
      <c r="AJ22" s="6"/>
      <c r="AK22" s="6"/>
      <c r="AL22" s="6"/>
      <c r="AM22" s="6"/>
      <c r="AN22" s="6"/>
      <c r="AO22" s="6"/>
      <c r="AP22" s="6"/>
      <c r="AQ22" s="6"/>
      <c r="AR22" s="6"/>
      <c r="AS22" s="6"/>
      <c r="AT22" s="6"/>
      <c r="AU22" s="6"/>
      <c r="AV22" s="6"/>
      <c r="AW22" s="6"/>
    </row>
    <row r="23" spans="1:49">
      <c r="A23" s="3">
        <v>42064</v>
      </c>
      <c r="B23" s="6"/>
      <c r="C23" s="6"/>
      <c r="D23" s="6"/>
      <c r="E23" s="8"/>
      <c r="F23" s="6"/>
      <c r="G23" s="6"/>
      <c r="H23" s="6"/>
      <c r="I23" s="8"/>
      <c r="J23" s="6"/>
      <c r="K23" s="6"/>
      <c r="L23" s="8"/>
      <c r="M23" s="6"/>
      <c r="N23" s="6"/>
      <c r="O23" s="6"/>
      <c r="P23" s="8"/>
      <c r="Q23" s="6"/>
      <c r="R23" s="6"/>
      <c r="S23" s="8"/>
      <c r="T23" s="6">
        <v>50</v>
      </c>
      <c r="U23" s="6">
        <v>0</v>
      </c>
      <c r="V23" s="8">
        <v>1</v>
      </c>
      <c r="W23" s="8"/>
      <c r="X23" s="8"/>
      <c r="Y23" s="8"/>
      <c r="Z23" s="8"/>
      <c r="AA23" s="8"/>
      <c r="AB23" s="8"/>
      <c r="AC23" s="8">
        <v>1</v>
      </c>
      <c r="AD23" s="8">
        <v>1</v>
      </c>
      <c r="AE23" s="8">
        <v>1</v>
      </c>
      <c r="AF23" s="6"/>
      <c r="AG23" s="6"/>
      <c r="AH23" s="6"/>
      <c r="AI23" s="6"/>
      <c r="AJ23" s="6"/>
      <c r="AK23" s="6"/>
      <c r="AL23" s="6">
        <v>13</v>
      </c>
      <c r="AM23" s="6">
        <v>23</v>
      </c>
      <c r="AN23" s="6">
        <v>14</v>
      </c>
      <c r="AO23" s="6"/>
      <c r="AP23" s="6"/>
      <c r="AQ23" s="6"/>
      <c r="AR23" s="6"/>
      <c r="AS23" s="6"/>
      <c r="AT23" s="6"/>
      <c r="AU23" s="6">
        <v>0</v>
      </c>
      <c r="AV23" s="6">
        <v>0</v>
      </c>
      <c r="AW23" s="6">
        <v>0</v>
      </c>
    </row>
    <row r="24" spans="1:49">
      <c r="A24" s="4">
        <v>42156</v>
      </c>
      <c r="B24" s="7">
        <v>1730</v>
      </c>
      <c r="C24" s="7">
        <v>1723</v>
      </c>
      <c r="D24" s="7">
        <v>7</v>
      </c>
      <c r="E24" s="9">
        <v>0.996</v>
      </c>
      <c r="F24" s="7">
        <v>278</v>
      </c>
      <c r="G24" s="7">
        <v>277</v>
      </c>
      <c r="H24" s="7">
        <v>1</v>
      </c>
      <c r="I24" s="9">
        <v>0.996</v>
      </c>
      <c r="J24" s="7"/>
      <c r="K24" s="7"/>
      <c r="L24" s="9"/>
      <c r="M24" s="7"/>
      <c r="N24" s="7"/>
      <c r="O24" s="7"/>
      <c r="P24" s="9"/>
      <c r="Q24" s="7"/>
      <c r="R24" s="7"/>
      <c r="S24" s="9"/>
      <c r="T24" s="7">
        <v>57</v>
      </c>
      <c r="U24" s="7">
        <v>0</v>
      </c>
      <c r="V24" s="9">
        <v>1</v>
      </c>
      <c r="W24" s="9"/>
      <c r="X24" s="9"/>
      <c r="Y24" s="9"/>
      <c r="Z24" s="9"/>
      <c r="AA24" s="9"/>
      <c r="AB24" s="9"/>
      <c r="AC24" s="9">
        <v>1</v>
      </c>
      <c r="AD24" s="9">
        <v>1</v>
      </c>
      <c r="AE24" s="9">
        <v>1</v>
      </c>
      <c r="AF24" s="7"/>
      <c r="AG24" s="7"/>
      <c r="AH24" s="7"/>
      <c r="AI24" s="7"/>
      <c r="AJ24" s="7"/>
      <c r="AK24" s="7"/>
      <c r="AL24" s="7">
        <v>18</v>
      </c>
      <c r="AM24" s="7">
        <v>23</v>
      </c>
      <c r="AN24" s="7">
        <v>16</v>
      </c>
      <c r="AO24" s="7"/>
      <c r="AP24" s="7"/>
      <c r="AQ24" s="7"/>
      <c r="AR24" s="7"/>
      <c r="AS24" s="7"/>
      <c r="AT24" s="7"/>
      <c r="AU24" s="7">
        <v>0</v>
      </c>
      <c r="AV24" s="7">
        <v>0</v>
      </c>
      <c r="AW24" s="7">
        <v>0</v>
      </c>
    </row>
    <row r="25" spans="1:49">
      <c r="A25" s="3">
        <v>42248</v>
      </c>
      <c r="B25" s="6"/>
      <c r="C25" s="6"/>
      <c r="D25" s="6"/>
      <c r="E25" s="8"/>
      <c r="F25" s="6"/>
      <c r="G25" s="6"/>
      <c r="H25" s="6"/>
      <c r="I25" s="8"/>
      <c r="J25" s="6">
        <v>47</v>
      </c>
      <c r="K25" s="6">
        <v>0</v>
      </c>
      <c r="L25" s="8">
        <v>1</v>
      </c>
      <c r="M25" s="6">
        <v>451</v>
      </c>
      <c r="N25" s="6">
        <v>414</v>
      </c>
      <c r="O25" s="6">
        <v>37</v>
      </c>
      <c r="P25" s="8">
        <v>0.91796</v>
      </c>
      <c r="Q25" s="6">
        <v>85</v>
      </c>
      <c r="R25" s="6">
        <v>0</v>
      </c>
      <c r="S25" s="8">
        <v>1</v>
      </c>
      <c r="T25" s="6">
        <v>47</v>
      </c>
      <c r="U25" s="6">
        <v>0</v>
      </c>
      <c r="V25" s="8">
        <v>1</v>
      </c>
      <c r="W25" s="8">
        <v>1</v>
      </c>
      <c r="X25" s="8">
        <v>0.85087999999999997</v>
      </c>
      <c r="Y25" s="8">
        <v>0.98026000000000002</v>
      </c>
      <c r="Z25" s="8">
        <v>1</v>
      </c>
      <c r="AA25" s="8">
        <v>1</v>
      </c>
      <c r="AB25" s="8">
        <v>1</v>
      </c>
      <c r="AC25" s="8">
        <v>1</v>
      </c>
      <c r="AD25" s="8">
        <v>1</v>
      </c>
      <c r="AE25" s="8">
        <v>1</v>
      </c>
      <c r="AF25" s="6">
        <v>71</v>
      </c>
      <c r="AG25" s="6">
        <v>194</v>
      </c>
      <c r="AH25" s="6">
        <v>149</v>
      </c>
      <c r="AI25" s="6">
        <v>27</v>
      </c>
      <c r="AJ25" s="6">
        <v>25</v>
      </c>
      <c r="AK25" s="6">
        <v>33</v>
      </c>
      <c r="AL25" s="6">
        <v>16</v>
      </c>
      <c r="AM25" s="6">
        <v>18</v>
      </c>
      <c r="AN25" s="6">
        <v>13</v>
      </c>
      <c r="AO25" s="6">
        <v>0</v>
      </c>
      <c r="AP25" s="6">
        <v>34</v>
      </c>
      <c r="AQ25" s="6">
        <v>3</v>
      </c>
      <c r="AR25" s="6">
        <v>0</v>
      </c>
      <c r="AS25" s="6">
        <v>0</v>
      </c>
      <c r="AT25" s="6">
        <v>0</v>
      </c>
      <c r="AU25" s="6">
        <v>0</v>
      </c>
      <c r="AV25" s="6">
        <v>0</v>
      </c>
      <c r="AW25" s="6">
        <v>0</v>
      </c>
    </row>
    <row r="26" spans="1:49">
      <c r="A26" s="3">
        <v>42339</v>
      </c>
      <c r="B26" s="6"/>
      <c r="C26" s="6"/>
      <c r="D26" s="6"/>
      <c r="E26" s="8"/>
      <c r="F26" s="6"/>
      <c r="G26" s="6"/>
      <c r="H26" s="6"/>
      <c r="I26" s="8"/>
      <c r="J26" s="6"/>
      <c r="K26" s="6"/>
      <c r="L26" s="8"/>
      <c r="M26" s="6">
        <v>463</v>
      </c>
      <c r="N26" s="6">
        <v>394</v>
      </c>
      <c r="O26" s="6">
        <v>69</v>
      </c>
      <c r="P26" s="8">
        <v>0.85097</v>
      </c>
      <c r="Q26" s="6">
        <v>69</v>
      </c>
      <c r="R26" s="6">
        <v>9</v>
      </c>
      <c r="S26" s="8">
        <v>0.88461999999999996</v>
      </c>
      <c r="T26" s="6">
        <v>46</v>
      </c>
      <c r="U26" s="6">
        <v>0</v>
      </c>
      <c r="V26" s="8">
        <v>1</v>
      </c>
      <c r="W26" s="8">
        <v>1</v>
      </c>
      <c r="X26" s="8">
        <v>0.80357000000000001</v>
      </c>
      <c r="Y26" s="8">
        <v>0.88976</v>
      </c>
      <c r="Z26" s="8">
        <v>1</v>
      </c>
      <c r="AA26" s="8">
        <v>0.55000000000000004</v>
      </c>
      <c r="AB26" s="8">
        <v>1</v>
      </c>
      <c r="AC26" s="8">
        <v>1</v>
      </c>
      <c r="AD26" s="8">
        <v>1</v>
      </c>
      <c r="AE26" s="8">
        <v>1</v>
      </c>
      <c r="AF26" s="6">
        <v>56</v>
      </c>
      <c r="AG26" s="6">
        <v>225</v>
      </c>
      <c r="AH26" s="6">
        <v>113</v>
      </c>
      <c r="AI26" s="6">
        <v>25</v>
      </c>
      <c r="AJ26" s="6">
        <v>11</v>
      </c>
      <c r="AK26" s="6">
        <v>33</v>
      </c>
      <c r="AL26" s="6">
        <v>15</v>
      </c>
      <c r="AM26" s="6">
        <v>18</v>
      </c>
      <c r="AN26" s="6">
        <v>13</v>
      </c>
      <c r="AO26" s="6">
        <v>0</v>
      </c>
      <c r="AP26" s="6">
        <v>55</v>
      </c>
      <c r="AQ26" s="6">
        <v>14</v>
      </c>
      <c r="AR26" s="6">
        <v>0</v>
      </c>
      <c r="AS26" s="6">
        <v>9</v>
      </c>
      <c r="AT26" s="6">
        <v>0</v>
      </c>
      <c r="AU26" s="6">
        <v>0</v>
      </c>
      <c r="AV26" s="6">
        <v>0</v>
      </c>
      <c r="AW26" s="6">
        <v>0</v>
      </c>
    </row>
    <row r="27" spans="1:49">
      <c r="A27" s="3">
        <v>42430</v>
      </c>
      <c r="B27" s="6"/>
      <c r="C27" s="6"/>
      <c r="D27" s="6"/>
      <c r="E27" s="8"/>
      <c r="F27" s="6"/>
      <c r="G27" s="6"/>
      <c r="H27" s="6"/>
      <c r="I27" s="8"/>
      <c r="J27" s="6"/>
      <c r="K27" s="6"/>
      <c r="L27" s="8"/>
      <c r="M27" s="6">
        <v>512</v>
      </c>
      <c r="N27" s="6">
        <v>464</v>
      </c>
      <c r="O27" s="6">
        <v>48</v>
      </c>
      <c r="P27" s="8">
        <v>0.90625</v>
      </c>
      <c r="Q27" s="6">
        <v>72</v>
      </c>
      <c r="R27" s="6">
        <v>22</v>
      </c>
      <c r="S27" s="8">
        <v>0.76595999999999997</v>
      </c>
      <c r="T27" s="6">
        <v>55</v>
      </c>
      <c r="U27" s="6">
        <v>0</v>
      </c>
      <c r="V27" s="8">
        <v>1</v>
      </c>
      <c r="W27" s="8">
        <v>1</v>
      </c>
      <c r="X27" s="8">
        <v>0.92413999999999996</v>
      </c>
      <c r="Y27" s="8">
        <v>0.82432000000000005</v>
      </c>
      <c r="Z27" s="8">
        <v>1</v>
      </c>
      <c r="AA27" s="8">
        <v>0.35293999999999998</v>
      </c>
      <c r="AB27" s="8">
        <v>1</v>
      </c>
      <c r="AC27" s="8">
        <v>1</v>
      </c>
      <c r="AD27" s="8">
        <v>1</v>
      </c>
      <c r="AE27" s="8">
        <v>1</v>
      </c>
      <c r="AF27" s="6">
        <v>74</v>
      </c>
      <c r="AG27" s="6">
        <v>268</v>
      </c>
      <c r="AH27" s="6">
        <v>122</v>
      </c>
      <c r="AI27" s="6">
        <v>26</v>
      </c>
      <c r="AJ27" s="6">
        <v>12</v>
      </c>
      <c r="AK27" s="6">
        <v>34</v>
      </c>
      <c r="AL27" s="6">
        <v>16</v>
      </c>
      <c r="AM27" s="6">
        <v>21</v>
      </c>
      <c r="AN27" s="6">
        <v>18</v>
      </c>
      <c r="AO27" s="6">
        <v>0</v>
      </c>
      <c r="AP27" s="6">
        <v>22</v>
      </c>
      <c r="AQ27" s="6">
        <v>26</v>
      </c>
      <c r="AR27" s="6">
        <v>0</v>
      </c>
      <c r="AS27" s="6">
        <v>22</v>
      </c>
      <c r="AT27" s="6">
        <v>0</v>
      </c>
      <c r="AU27" s="6">
        <v>0</v>
      </c>
      <c r="AV27" s="6">
        <v>0</v>
      </c>
      <c r="AW27" s="6">
        <v>0</v>
      </c>
    </row>
    <row r="28" spans="1:49">
      <c r="A28" s="4">
        <v>42522</v>
      </c>
      <c r="B28" s="7">
        <v>1838</v>
      </c>
      <c r="C28" s="7">
        <v>1680</v>
      </c>
      <c r="D28" s="7">
        <v>158</v>
      </c>
      <c r="E28" s="9">
        <v>0.91403999999999996</v>
      </c>
      <c r="F28" s="7">
        <v>348</v>
      </c>
      <c r="G28" s="7">
        <v>296</v>
      </c>
      <c r="H28" s="7">
        <v>52</v>
      </c>
      <c r="I28" s="9">
        <v>0.85057000000000005</v>
      </c>
      <c r="J28" s="7"/>
      <c r="K28" s="7"/>
      <c r="L28" s="9"/>
      <c r="M28" s="7">
        <v>412</v>
      </c>
      <c r="N28" s="7">
        <v>408</v>
      </c>
      <c r="O28" s="7">
        <v>4</v>
      </c>
      <c r="P28" s="9">
        <v>0.99029</v>
      </c>
      <c r="Q28" s="7">
        <v>70</v>
      </c>
      <c r="R28" s="7">
        <v>21</v>
      </c>
      <c r="S28" s="9">
        <v>0.76922999999999997</v>
      </c>
      <c r="T28" s="7">
        <v>53</v>
      </c>
      <c r="U28" s="7">
        <v>0</v>
      </c>
      <c r="V28" s="9">
        <v>1</v>
      </c>
      <c r="W28" s="9">
        <v>1</v>
      </c>
      <c r="X28" s="9">
        <v>1</v>
      </c>
      <c r="Y28" s="9">
        <v>0.97221999999999997</v>
      </c>
      <c r="Z28" s="9">
        <v>1</v>
      </c>
      <c r="AA28" s="9">
        <v>0.36364000000000002</v>
      </c>
      <c r="AB28" s="9">
        <v>1</v>
      </c>
      <c r="AC28" s="9">
        <v>1</v>
      </c>
      <c r="AD28" s="9">
        <v>1</v>
      </c>
      <c r="AE28" s="9">
        <v>1</v>
      </c>
      <c r="AF28" s="7">
        <v>74</v>
      </c>
      <c r="AG28" s="7">
        <v>194</v>
      </c>
      <c r="AH28" s="7">
        <v>140</v>
      </c>
      <c r="AI28" s="7">
        <v>24</v>
      </c>
      <c r="AJ28" s="7">
        <v>12</v>
      </c>
      <c r="AK28" s="7">
        <v>34</v>
      </c>
      <c r="AL28" s="7">
        <v>17</v>
      </c>
      <c r="AM28" s="7">
        <v>22</v>
      </c>
      <c r="AN28" s="7">
        <v>14</v>
      </c>
      <c r="AO28" s="7">
        <v>0</v>
      </c>
      <c r="AP28" s="7">
        <v>0</v>
      </c>
      <c r="AQ28" s="7">
        <v>4</v>
      </c>
      <c r="AR28" s="7">
        <v>0</v>
      </c>
      <c r="AS28" s="7">
        <v>21</v>
      </c>
      <c r="AT28" s="7">
        <v>0</v>
      </c>
      <c r="AU28" s="7">
        <v>0</v>
      </c>
      <c r="AV28" s="7">
        <v>0</v>
      </c>
      <c r="AW28" s="7">
        <v>0</v>
      </c>
    </row>
    <row r="29" spans="1:49">
      <c r="A29" s="3">
        <v>42614</v>
      </c>
      <c r="B29" s="6"/>
      <c r="C29" s="6"/>
      <c r="D29" s="6"/>
      <c r="E29" s="8"/>
      <c r="F29" s="6"/>
      <c r="G29" s="6"/>
      <c r="H29" s="6"/>
      <c r="I29" s="8"/>
      <c r="J29" s="6">
        <v>206</v>
      </c>
      <c r="K29" s="6">
        <v>0</v>
      </c>
      <c r="L29" s="8">
        <v>1</v>
      </c>
      <c r="M29" s="6">
        <v>386</v>
      </c>
      <c r="N29" s="6">
        <v>385</v>
      </c>
      <c r="O29" s="6">
        <v>1</v>
      </c>
      <c r="P29" s="8">
        <v>0.99741000000000002</v>
      </c>
      <c r="Q29" s="6">
        <v>61</v>
      </c>
      <c r="R29" s="6">
        <v>17</v>
      </c>
      <c r="S29" s="8">
        <v>0.78205000000000002</v>
      </c>
      <c r="T29" s="6">
        <v>52</v>
      </c>
      <c r="U29" s="6">
        <v>0</v>
      </c>
      <c r="V29" s="8">
        <v>1</v>
      </c>
      <c r="W29" s="8">
        <v>1</v>
      </c>
      <c r="X29" s="8">
        <v>0.99412</v>
      </c>
      <c r="Y29" s="8">
        <v>1</v>
      </c>
      <c r="Z29" s="8">
        <v>1</v>
      </c>
      <c r="AA29" s="8">
        <v>0.32</v>
      </c>
      <c r="AB29" s="8">
        <v>1</v>
      </c>
      <c r="AC29" s="8">
        <v>1</v>
      </c>
      <c r="AD29" s="8">
        <v>1</v>
      </c>
      <c r="AE29" s="8">
        <v>1</v>
      </c>
      <c r="AF29" s="6">
        <v>53</v>
      </c>
      <c r="AG29" s="6">
        <v>169</v>
      </c>
      <c r="AH29" s="6">
        <v>163</v>
      </c>
      <c r="AI29" s="6">
        <v>22</v>
      </c>
      <c r="AJ29" s="6">
        <v>8</v>
      </c>
      <c r="AK29" s="6">
        <v>31</v>
      </c>
      <c r="AL29" s="6">
        <v>17</v>
      </c>
      <c r="AM29" s="6">
        <v>18</v>
      </c>
      <c r="AN29" s="6">
        <v>17</v>
      </c>
      <c r="AO29" s="6">
        <v>0</v>
      </c>
      <c r="AP29" s="6">
        <v>1</v>
      </c>
      <c r="AQ29" s="6">
        <v>0</v>
      </c>
      <c r="AR29" s="6">
        <v>0</v>
      </c>
      <c r="AS29" s="6">
        <v>17</v>
      </c>
      <c r="AT29" s="6">
        <v>0</v>
      </c>
      <c r="AU29" s="6">
        <v>0</v>
      </c>
      <c r="AV29" s="6">
        <v>0</v>
      </c>
      <c r="AW29" s="6">
        <v>0</v>
      </c>
    </row>
    <row r="30" spans="1:49">
      <c r="A30" s="3">
        <v>42705</v>
      </c>
      <c r="B30" s="6"/>
      <c r="C30" s="6"/>
      <c r="D30" s="6"/>
      <c r="E30" s="8"/>
      <c r="F30" s="6"/>
      <c r="G30" s="6"/>
      <c r="H30" s="6"/>
      <c r="I30" s="8"/>
      <c r="J30" s="6"/>
      <c r="K30" s="6"/>
      <c r="L30" s="8"/>
      <c r="M30" s="6">
        <v>383</v>
      </c>
      <c r="N30" s="6">
        <v>382</v>
      </c>
      <c r="O30" s="6">
        <v>1</v>
      </c>
      <c r="P30" s="8">
        <v>0.99739</v>
      </c>
      <c r="Q30" s="6">
        <v>47</v>
      </c>
      <c r="R30" s="6">
        <v>27</v>
      </c>
      <c r="S30" s="8">
        <v>0.63514000000000004</v>
      </c>
      <c r="T30" s="6">
        <v>47</v>
      </c>
      <c r="U30" s="6">
        <v>0</v>
      </c>
      <c r="V30" s="8">
        <v>1</v>
      </c>
      <c r="W30" s="8">
        <v>1</v>
      </c>
      <c r="X30" s="8">
        <v>0.99509999999999998</v>
      </c>
      <c r="Y30" s="8">
        <v>1</v>
      </c>
      <c r="Z30" s="8">
        <v>1</v>
      </c>
      <c r="AA30" s="8">
        <v>0.20588000000000001</v>
      </c>
      <c r="AB30" s="8">
        <v>1</v>
      </c>
      <c r="AC30" s="8">
        <v>1</v>
      </c>
      <c r="AD30" s="8">
        <v>1</v>
      </c>
      <c r="AE30" s="8">
        <v>1</v>
      </c>
      <c r="AF30" s="6">
        <v>61</v>
      </c>
      <c r="AG30" s="6">
        <v>203</v>
      </c>
      <c r="AH30" s="6">
        <v>118</v>
      </c>
      <c r="AI30" s="6">
        <v>18</v>
      </c>
      <c r="AJ30" s="6">
        <v>7</v>
      </c>
      <c r="AK30" s="6">
        <v>22</v>
      </c>
      <c r="AL30" s="6">
        <v>12</v>
      </c>
      <c r="AM30" s="6">
        <v>22</v>
      </c>
      <c r="AN30" s="6">
        <v>13</v>
      </c>
      <c r="AO30" s="6">
        <v>0</v>
      </c>
      <c r="AP30" s="6">
        <v>1</v>
      </c>
      <c r="AQ30" s="6">
        <v>0</v>
      </c>
      <c r="AR30" s="6">
        <v>0</v>
      </c>
      <c r="AS30" s="6">
        <v>27</v>
      </c>
      <c r="AT30" s="6">
        <v>0</v>
      </c>
      <c r="AU30" s="6">
        <v>0</v>
      </c>
      <c r="AV30" s="6">
        <v>0</v>
      </c>
      <c r="AW30" s="6">
        <v>0</v>
      </c>
    </row>
    <row r="31" spans="1:49">
      <c r="A31" s="3">
        <v>42795</v>
      </c>
      <c r="B31" s="6"/>
      <c r="C31" s="6"/>
      <c r="D31" s="6"/>
      <c r="E31" s="8"/>
      <c r="F31" s="6"/>
      <c r="G31" s="6"/>
      <c r="H31" s="6"/>
      <c r="I31" s="8"/>
      <c r="J31" s="6"/>
      <c r="K31" s="6"/>
      <c r="L31" s="8"/>
      <c r="M31" s="6">
        <v>755</v>
      </c>
      <c r="N31" s="6">
        <v>717</v>
      </c>
      <c r="O31" s="6">
        <v>38</v>
      </c>
      <c r="P31" s="8">
        <v>0.94967000000000001</v>
      </c>
      <c r="Q31" s="6">
        <v>74</v>
      </c>
      <c r="R31" s="6">
        <v>31</v>
      </c>
      <c r="S31" s="8">
        <v>0.70476000000000005</v>
      </c>
      <c r="T31" s="6">
        <v>53</v>
      </c>
      <c r="U31" s="6">
        <v>0</v>
      </c>
      <c r="V31" s="8">
        <v>1</v>
      </c>
      <c r="W31" s="8">
        <v>1</v>
      </c>
      <c r="X31" s="8">
        <v>0.83186000000000004</v>
      </c>
      <c r="Y31" s="8">
        <v>1</v>
      </c>
      <c r="Z31" s="8">
        <v>1</v>
      </c>
      <c r="AA31" s="8">
        <v>0.39216000000000001</v>
      </c>
      <c r="AB31" s="8">
        <v>1</v>
      </c>
      <c r="AC31" s="8">
        <v>1</v>
      </c>
      <c r="AD31" s="8">
        <v>1</v>
      </c>
      <c r="AE31" s="8">
        <v>1</v>
      </c>
      <c r="AF31" s="6">
        <v>77</v>
      </c>
      <c r="AG31" s="6">
        <v>188</v>
      </c>
      <c r="AH31" s="6">
        <v>452</v>
      </c>
      <c r="AI31" s="6">
        <v>27</v>
      </c>
      <c r="AJ31" s="6">
        <v>20</v>
      </c>
      <c r="AK31" s="6">
        <v>27</v>
      </c>
      <c r="AL31" s="6">
        <v>17</v>
      </c>
      <c r="AM31" s="6">
        <v>19</v>
      </c>
      <c r="AN31" s="6">
        <v>17</v>
      </c>
      <c r="AO31" s="6">
        <v>0</v>
      </c>
      <c r="AP31" s="6">
        <v>38</v>
      </c>
      <c r="AQ31" s="6">
        <v>0</v>
      </c>
      <c r="AR31" s="6">
        <v>0</v>
      </c>
      <c r="AS31" s="6">
        <v>31</v>
      </c>
      <c r="AT31" s="6">
        <v>0</v>
      </c>
      <c r="AU31" s="6">
        <v>0</v>
      </c>
      <c r="AV31" s="6">
        <v>0</v>
      </c>
      <c r="AW31" s="6">
        <v>0</v>
      </c>
    </row>
    <row r="32" spans="1:49">
      <c r="A32" s="4">
        <v>42887</v>
      </c>
      <c r="B32" s="7">
        <v>1965</v>
      </c>
      <c r="C32" s="7">
        <v>1842</v>
      </c>
      <c r="D32" s="7">
        <v>123</v>
      </c>
      <c r="E32" s="9">
        <v>0.93740000000000001</v>
      </c>
      <c r="F32" s="7">
        <v>351</v>
      </c>
      <c r="G32" s="7">
        <v>273</v>
      </c>
      <c r="H32" s="7">
        <v>78</v>
      </c>
      <c r="I32" s="9">
        <v>0.77778000000000003</v>
      </c>
      <c r="J32" s="7"/>
      <c r="K32" s="7"/>
      <c r="L32" s="9"/>
      <c r="M32" s="7">
        <v>441</v>
      </c>
      <c r="N32" s="7">
        <v>358</v>
      </c>
      <c r="O32" s="7">
        <v>83</v>
      </c>
      <c r="P32" s="9">
        <v>0.81179000000000001</v>
      </c>
      <c r="Q32" s="7">
        <v>91</v>
      </c>
      <c r="R32" s="7">
        <v>3</v>
      </c>
      <c r="S32" s="9">
        <v>0.96809000000000001</v>
      </c>
      <c r="T32" s="7">
        <v>56</v>
      </c>
      <c r="U32" s="7">
        <v>0</v>
      </c>
      <c r="V32" s="9">
        <v>1</v>
      </c>
      <c r="W32" s="9">
        <v>1</v>
      </c>
      <c r="X32" s="9">
        <v>0.66935</v>
      </c>
      <c r="Y32" s="9">
        <v>0.99270000000000003</v>
      </c>
      <c r="Z32" s="9">
        <v>1</v>
      </c>
      <c r="AA32" s="9">
        <v>0.91666999999999998</v>
      </c>
      <c r="AB32" s="9">
        <v>1</v>
      </c>
      <c r="AC32" s="9">
        <v>1</v>
      </c>
      <c r="AD32" s="9">
        <v>1</v>
      </c>
      <c r="AE32" s="9">
        <v>1</v>
      </c>
      <c r="AF32" s="7">
        <v>56</v>
      </c>
      <c r="AG32" s="7">
        <v>166</v>
      </c>
      <c r="AH32" s="7">
        <v>136</v>
      </c>
      <c r="AI32" s="7">
        <v>30</v>
      </c>
      <c r="AJ32" s="7">
        <v>33</v>
      </c>
      <c r="AK32" s="7">
        <v>28</v>
      </c>
      <c r="AL32" s="7">
        <v>18</v>
      </c>
      <c r="AM32" s="7">
        <v>20</v>
      </c>
      <c r="AN32" s="7">
        <v>18</v>
      </c>
      <c r="AO32" s="7">
        <v>0</v>
      </c>
      <c r="AP32" s="7">
        <v>82</v>
      </c>
      <c r="AQ32" s="7">
        <v>1</v>
      </c>
      <c r="AR32" s="7">
        <v>0</v>
      </c>
      <c r="AS32" s="7">
        <v>3</v>
      </c>
      <c r="AT32" s="7">
        <v>0</v>
      </c>
      <c r="AU32" s="7">
        <v>0</v>
      </c>
      <c r="AV32" s="7">
        <v>0</v>
      </c>
      <c r="AW32" s="7">
        <v>0</v>
      </c>
    </row>
    <row r="33" spans="1:49">
      <c r="A33" s="3">
        <v>42979</v>
      </c>
      <c r="B33" s="6"/>
      <c r="C33" s="6"/>
      <c r="D33" s="6"/>
      <c r="E33" s="8"/>
      <c r="F33" s="6"/>
      <c r="G33" s="6"/>
      <c r="H33" s="6"/>
      <c r="I33" s="8"/>
      <c r="J33" s="6">
        <v>49</v>
      </c>
      <c r="K33" s="6">
        <v>0</v>
      </c>
      <c r="L33" s="8">
        <v>1</v>
      </c>
      <c r="M33" s="6">
        <v>420</v>
      </c>
      <c r="N33" s="6">
        <v>361</v>
      </c>
      <c r="O33" s="6">
        <v>59</v>
      </c>
      <c r="P33" s="8">
        <v>0.85951999999999995</v>
      </c>
      <c r="Q33" s="6">
        <v>88</v>
      </c>
      <c r="R33" s="6">
        <v>0</v>
      </c>
      <c r="S33" s="8">
        <v>1</v>
      </c>
      <c r="T33" s="6">
        <v>49</v>
      </c>
      <c r="U33" s="6">
        <v>0</v>
      </c>
      <c r="V33" s="8">
        <v>1</v>
      </c>
      <c r="W33" s="8">
        <v>1</v>
      </c>
      <c r="X33" s="8">
        <v>0.72511999999999999</v>
      </c>
      <c r="Y33" s="8">
        <v>0.99290999999999996</v>
      </c>
      <c r="Z33" s="8">
        <v>1</v>
      </c>
      <c r="AA33" s="8">
        <v>1</v>
      </c>
      <c r="AB33" s="8">
        <v>1</v>
      </c>
      <c r="AC33" s="8">
        <v>1</v>
      </c>
      <c r="AD33" s="8">
        <v>1</v>
      </c>
      <c r="AE33" s="8">
        <v>1</v>
      </c>
      <c r="AF33" s="6">
        <v>68</v>
      </c>
      <c r="AG33" s="6">
        <v>153</v>
      </c>
      <c r="AH33" s="6">
        <v>140</v>
      </c>
      <c r="AI33" s="6">
        <v>24</v>
      </c>
      <c r="AJ33" s="6">
        <v>34</v>
      </c>
      <c r="AK33" s="6">
        <v>30</v>
      </c>
      <c r="AL33" s="6">
        <v>15</v>
      </c>
      <c r="AM33" s="6">
        <v>18</v>
      </c>
      <c r="AN33" s="6">
        <v>16</v>
      </c>
      <c r="AO33" s="6">
        <v>0</v>
      </c>
      <c r="AP33" s="6">
        <v>58</v>
      </c>
      <c r="AQ33" s="6">
        <v>1</v>
      </c>
      <c r="AR33" s="6">
        <v>0</v>
      </c>
      <c r="AS33" s="6">
        <v>0</v>
      </c>
      <c r="AT33" s="6">
        <v>0</v>
      </c>
      <c r="AU33" s="6">
        <v>0</v>
      </c>
      <c r="AV33" s="6">
        <v>0</v>
      </c>
      <c r="AW33" s="6">
        <v>0</v>
      </c>
    </row>
    <row r="34" spans="1:49">
      <c r="A34" s="3">
        <v>43070</v>
      </c>
      <c r="B34" s="6"/>
      <c r="C34" s="6"/>
      <c r="D34" s="6"/>
      <c r="E34" s="8"/>
      <c r="F34" s="6"/>
      <c r="G34" s="6"/>
      <c r="H34" s="6"/>
      <c r="I34" s="8"/>
      <c r="J34" s="6"/>
      <c r="K34" s="6"/>
      <c r="L34" s="8"/>
      <c r="M34" s="6">
        <v>583</v>
      </c>
      <c r="N34" s="6">
        <v>467</v>
      </c>
      <c r="O34" s="6">
        <v>116</v>
      </c>
      <c r="P34" s="8">
        <v>0.80103000000000002</v>
      </c>
      <c r="Q34" s="6">
        <v>83</v>
      </c>
      <c r="R34" s="6">
        <v>0</v>
      </c>
      <c r="S34" s="8">
        <v>1</v>
      </c>
      <c r="T34" s="6">
        <v>46</v>
      </c>
      <c r="U34" s="6">
        <v>0</v>
      </c>
      <c r="V34" s="8">
        <v>1</v>
      </c>
      <c r="W34" s="8">
        <v>1</v>
      </c>
      <c r="X34" s="8">
        <v>0.66564999999999996</v>
      </c>
      <c r="Y34" s="8">
        <v>0.96406999999999998</v>
      </c>
      <c r="Z34" s="8">
        <v>1</v>
      </c>
      <c r="AA34" s="8">
        <v>1</v>
      </c>
      <c r="AB34" s="8">
        <v>1</v>
      </c>
      <c r="AC34" s="8">
        <v>1</v>
      </c>
      <c r="AD34" s="8">
        <v>1</v>
      </c>
      <c r="AE34" s="8">
        <v>1</v>
      </c>
      <c r="AF34" s="6">
        <v>87</v>
      </c>
      <c r="AG34" s="6">
        <v>219</v>
      </c>
      <c r="AH34" s="6">
        <v>161</v>
      </c>
      <c r="AI34" s="6">
        <v>23</v>
      </c>
      <c r="AJ34" s="6">
        <v>34</v>
      </c>
      <c r="AK34" s="6">
        <v>26</v>
      </c>
      <c r="AL34" s="6">
        <v>13</v>
      </c>
      <c r="AM34" s="6">
        <v>18</v>
      </c>
      <c r="AN34" s="6">
        <v>15</v>
      </c>
      <c r="AO34" s="6">
        <v>0</v>
      </c>
      <c r="AP34" s="6">
        <v>110</v>
      </c>
      <c r="AQ34" s="6">
        <v>6</v>
      </c>
      <c r="AR34" s="6">
        <v>0</v>
      </c>
      <c r="AS34" s="6">
        <v>0</v>
      </c>
      <c r="AT34" s="6">
        <v>0</v>
      </c>
      <c r="AU34" s="6">
        <v>0</v>
      </c>
      <c r="AV34" s="6">
        <v>0</v>
      </c>
      <c r="AW34" s="6">
        <v>0</v>
      </c>
    </row>
    <row r="35" spans="1:49">
      <c r="A35" s="3">
        <v>43160</v>
      </c>
      <c r="B35" s="6"/>
      <c r="C35" s="6"/>
      <c r="D35" s="6"/>
      <c r="E35" s="8"/>
      <c r="F35" s="6"/>
      <c r="G35" s="6"/>
      <c r="H35" s="6"/>
      <c r="I35" s="8"/>
      <c r="J35" s="6"/>
      <c r="K35" s="6"/>
      <c r="L35" s="8"/>
      <c r="M35" s="6">
        <v>585</v>
      </c>
      <c r="N35" s="6">
        <v>577</v>
      </c>
      <c r="O35" s="6">
        <v>8</v>
      </c>
      <c r="P35" s="8">
        <v>0.98631999999999997</v>
      </c>
      <c r="Q35" s="6">
        <v>109</v>
      </c>
      <c r="R35" s="6">
        <v>0</v>
      </c>
      <c r="S35" s="8">
        <v>1</v>
      </c>
      <c r="T35" s="6">
        <v>56</v>
      </c>
      <c r="U35" s="6">
        <v>0</v>
      </c>
      <c r="V35" s="8">
        <v>1</v>
      </c>
      <c r="W35" s="8">
        <v>1</v>
      </c>
      <c r="X35" s="8">
        <v>0.99077000000000004</v>
      </c>
      <c r="Y35" s="8">
        <v>0.97109999999999996</v>
      </c>
      <c r="Z35" s="8">
        <v>1</v>
      </c>
      <c r="AA35" s="8">
        <v>1</v>
      </c>
      <c r="AB35" s="8">
        <v>1</v>
      </c>
      <c r="AC35" s="8">
        <v>1</v>
      </c>
      <c r="AD35" s="8">
        <v>1</v>
      </c>
      <c r="AE35" s="8">
        <v>1</v>
      </c>
      <c r="AF35" s="6">
        <v>87</v>
      </c>
      <c r="AG35" s="6">
        <v>322</v>
      </c>
      <c r="AH35" s="6">
        <v>168</v>
      </c>
      <c r="AI35" s="6">
        <v>25</v>
      </c>
      <c r="AJ35" s="6">
        <v>43</v>
      </c>
      <c r="AK35" s="6">
        <v>41</v>
      </c>
      <c r="AL35" s="6">
        <v>19</v>
      </c>
      <c r="AM35" s="6">
        <v>21</v>
      </c>
      <c r="AN35" s="6">
        <v>16</v>
      </c>
      <c r="AO35" s="6">
        <v>0</v>
      </c>
      <c r="AP35" s="6">
        <v>3</v>
      </c>
      <c r="AQ35" s="6">
        <v>5</v>
      </c>
      <c r="AR35" s="6">
        <v>0</v>
      </c>
      <c r="AS35" s="6">
        <v>0</v>
      </c>
      <c r="AT35" s="6">
        <v>0</v>
      </c>
      <c r="AU35" s="6">
        <v>0</v>
      </c>
      <c r="AV35" s="6">
        <v>0</v>
      </c>
      <c r="AW35" s="6">
        <v>0</v>
      </c>
    </row>
    <row r="36" spans="1:49">
      <c r="A36" s="4">
        <v>43252</v>
      </c>
      <c r="B36" s="7">
        <v>2107</v>
      </c>
      <c r="C36" s="7">
        <v>1924</v>
      </c>
      <c r="D36" s="7">
        <v>183</v>
      </c>
      <c r="E36" s="9">
        <v>0.91315000000000002</v>
      </c>
      <c r="F36" s="7">
        <v>381</v>
      </c>
      <c r="G36" s="7">
        <v>381</v>
      </c>
      <c r="H36" s="7">
        <v>0</v>
      </c>
      <c r="I36" s="9">
        <v>1</v>
      </c>
      <c r="J36" s="7"/>
      <c r="K36" s="7"/>
      <c r="L36" s="9"/>
      <c r="M36" s="7">
        <v>519</v>
      </c>
      <c r="N36" s="7">
        <v>519</v>
      </c>
      <c r="O36" s="7">
        <v>0</v>
      </c>
      <c r="P36" s="9">
        <v>1</v>
      </c>
      <c r="Q36" s="7">
        <v>101</v>
      </c>
      <c r="R36" s="7">
        <v>0</v>
      </c>
      <c r="S36" s="9">
        <v>1</v>
      </c>
      <c r="T36" s="7">
        <v>53</v>
      </c>
      <c r="U36" s="7">
        <v>0</v>
      </c>
      <c r="V36" s="9">
        <v>1</v>
      </c>
      <c r="W36" s="9">
        <v>1</v>
      </c>
      <c r="X36" s="9">
        <v>1</v>
      </c>
      <c r="Y36" s="9">
        <v>1</v>
      </c>
      <c r="Z36" s="9">
        <v>1</v>
      </c>
      <c r="AA36" s="9">
        <v>1</v>
      </c>
      <c r="AB36" s="9">
        <v>1</v>
      </c>
      <c r="AC36" s="9">
        <v>1</v>
      </c>
      <c r="AD36" s="9">
        <v>1</v>
      </c>
      <c r="AE36" s="9">
        <v>1</v>
      </c>
      <c r="AF36" s="7">
        <v>49</v>
      </c>
      <c r="AG36" s="7">
        <v>292</v>
      </c>
      <c r="AH36" s="7">
        <v>178</v>
      </c>
      <c r="AI36" s="7">
        <v>27</v>
      </c>
      <c r="AJ36" s="7">
        <v>42</v>
      </c>
      <c r="AK36" s="7">
        <v>32</v>
      </c>
      <c r="AL36" s="7">
        <v>18</v>
      </c>
      <c r="AM36" s="7">
        <v>19</v>
      </c>
      <c r="AN36" s="7">
        <v>16</v>
      </c>
      <c r="AO36" s="7">
        <v>0</v>
      </c>
      <c r="AP36" s="7">
        <v>0</v>
      </c>
      <c r="AQ36" s="7">
        <v>0</v>
      </c>
      <c r="AR36" s="7">
        <v>0</v>
      </c>
      <c r="AS36" s="7">
        <v>0</v>
      </c>
      <c r="AT36" s="7">
        <v>0</v>
      </c>
      <c r="AU36" s="7">
        <v>0</v>
      </c>
      <c r="AV36" s="7">
        <v>0</v>
      </c>
      <c r="AW36" s="7">
        <v>0</v>
      </c>
    </row>
    <row r="37" spans="1:49">
      <c r="A37" s="3">
        <v>43344</v>
      </c>
      <c r="B37" s="6"/>
      <c r="C37" s="6"/>
      <c r="D37" s="6"/>
      <c r="E37" s="8"/>
      <c r="F37" s="6"/>
      <c r="G37" s="6"/>
      <c r="H37" s="6"/>
      <c r="I37" s="8"/>
      <c r="J37" s="6">
        <v>202</v>
      </c>
      <c r="K37" s="6">
        <v>0</v>
      </c>
      <c r="L37" s="8">
        <v>1</v>
      </c>
      <c r="M37" s="6">
        <v>541</v>
      </c>
      <c r="N37" s="6">
        <v>541</v>
      </c>
      <c r="O37" s="6">
        <v>0</v>
      </c>
      <c r="P37" s="8">
        <v>1</v>
      </c>
      <c r="Q37" s="6">
        <v>108</v>
      </c>
      <c r="R37" s="6">
        <v>0</v>
      </c>
      <c r="S37" s="8">
        <v>1</v>
      </c>
      <c r="T37" s="6">
        <v>47</v>
      </c>
      <c r="U37" s="6">
        <v>0</v>
      </c>
      <c r="V37" s="8">
        <v>1</v>
      </c>
      <c r="W37" s="8">
        <v>1</v>
      </c>
      <c r="X37" s="8">
        <v>1</v>
      </c>
      <c r="Y37" s="8">
        <v>1</v>
      </c>
      <c r="Z37" s="8">
        <v>1</v>
      </c>
      <c r="AA37" s="8">
        <v>1</v>
      </c>
      <c r="AB37" s="8">
        <v>1</v>
      </c>
      <c r="AC37" s="8">
        <v>1</v>
      </c>
      <c r="AD37" s="8">
        <v>1</v>
      </c>
      <c r="AE37" s="8">
        <v>1</v>
      </c>
      <c r="AF37" s="6">
        <v>69</v>
      </c>
      <c r="AG37" s="6">
        <v>281</v>
      </c>
      <c r="AH37" s="6">
        <v>191</v>
      </c>
      <c r="AI37" s="6">
        <v>30</v>
      </c>
      <c r="AJ37" s="6">
        <v>47</v>
      </c>
      <c r="AK37" s="6">
        <v>31</v>
      </c>
      <c r="AL37" s="6">
        <v>14</v>
      </c>
      <c r="AM37" s="6">
        <v>18</v>
      </c>
      <c r="AN37" s="6">
        <v>15</v>
      </c>
      <c r="AO37" s="6">
        <v>0</v>
      </c>
      <c r="AP37" s="6">
        <v>0</v>
      </c>
      <c r="AQ37" s="6">
        <v>0</v>
      </c>
      <c r="AR37" s="6">
        <v>0</v>
      </c>
      <c r="AS37" s="6">
        <v>0</v>
      </c>
      <c r="AT37" s="6">
        <v>0</v>
      </c>
      <c r="AU37" s="6">
        <v>0</v>
      </c>
      <c r="AV37" s="6">
        <v>0</v>
      </c>
      <c r="AW37" s="6">
        <v>0</v>
      </c>
    </row>
    <row r="38" spans="1:49">
      <c r="A38" s="3">
        <v>43435</v>
      </c>
      <c r="B38" s="6"/>
      <c r="C38" s="6"/>
      <c r="D38" s="6"/>
      <c r="E38" s="8"/>
      <c r="F38" s="6"/>
      <c r="G38" s="6"/>
      <c r="H38" s="6"/>
      <c r="I38" s="8"/>
      <c r="J38" s="6"/>
      <c r="K38" s="6"/>
      <c r="L38" s="8"/>
      <c r="M38" s="6">
        <v>532</v>
      </c>
      <c r="N38" s="6">
        <v>532</v>
      </c>
      <c r="O38" s="6">
        <v>0</v>
      </c>
      <c r="P38" s="8">
        <v>1</v>
      </c>
      <c r="Q38" s="6">
        <v>89</v>
      </c>
      <c r="R38" s="6">
        <v>0</v>
      </c>
      <c r="S38" s="8">
        <v>1</v>
      </c>
      <c r="T38" s="6">
        <v>46</v>
      </c>
      <c r="U38" s="6">
        <v>0</v>
      </c>
      <c r="V38" s="8">
        <v>1</v>
      </c>
      <c r="W38" s="8">
        <v>1</v>
      </c>
      <c r="X38" s="8">
        <v>1</v>
      </c>
      <c r="Y38" s="8">
        <v>1</v>
      </c>
      <c r="Z38" s="8">
        <v>1</v>
      </c>
      <c r="AA38" s="8">
        <v>1</v>
      </c>
      <c r="AB38" s="8">
        <v>1</v>
      </c>
      <c r="AC38" s="8">
        <v>1</v>
      </c>
      <c r="AD38" s="8">
        <v>1</v>
      </c>
      <c r="AE38" s="8">
        <v>1</v>
      </c>
      <c r="AF38" s="6">
        <v>75</v>
      </c>
      <c r="AG38" s="6">
        <v>288</v>
      </c>
      <c r="AH38" s="6">
        <v>169</v>
      </c>
      <c r="AI38" s="6">
        <v>25</v>
      </c>
      <c r="AJ38" s="6">
        <v>39</v>
      </c>
      <c r="AK38" s="6">
        <v>25</v>
      </c>
      <c r="AL38" s="6">
        <v>13</v>
      </c>
      <c r="AM38" s="6">
        <v>17</v>
      </c>
      <c r="AN38" s="6">
        <v>16</v>
      </c>
      <c r="AO38" s="6">
        <v>0</v>
      </c>
      <c r="AP38" s="6">
        <v>0</v>
      </c>
      <c r="AQ38" s="6">
        <v>0</v>
      </c>
      <c r="AR38" s="6">
        <v>0</v>
      </c>
      <c r="AS38" s="6">
        <v>0</v>
      </c>
      <c r="AT38" s="6">
        <v>0</v>
      </c>
      <c r="AU38" s="6">
        <v>0</v>
      </c>
      <c r="AV38" s="6">
        <v>0</v>
      </c>
      <c r="AW38" s="6">
        <v>0</v>
      </c>
    </row>
    <row r="39" spans="1:49">
      <c r="A39" s="3">
        <v>43525</v>
      </c>
      <c r="B39" s="6"/>
      <c r="C39" s="6"/>
      <c r="D39" s="6"/>
      <c r="E39" s="8"/>
      <c r="F39" s="6"/>
      <c r="G39" s="6"/>
      <c r="H39" s="6"/>
      <c r="I39" s="8"/>
      <c r="J39" s="6"/>
      <c r="K39" s="6"/>
      <c r="L39" s="8"/>
      <c r="M39" s="6">
        <v>558</v>
      </c>
      <c r="N39" s="6">
        <v>557</v>
      </c>
      <c r="O39" s="6">
        <v>1</v>
      </c>
      <c r="P39" s="8">
        <v>0.99821000000000004</v>
      </c>
      <c r="Q39" s="6">
        <v>97</v>
      </c>
      <c r="R39" s="6">
        <v>1</v>
      </c>
      <c r="S39" s="8">
        <v>0.98980000000000001</v>
      </c>
      <c r="T39" s="6">
        <v>56</v>
      </c>
      <c r="U39" s="6">
        <v>0</v>
      </c>
      <c r="V39" s="8">
        <v>1</v>
      </c>
      <c r="W39" s="8">
        <v>1</v>
      </c>
      <c r="X39" s="8">
        <v>0.99678</v>
      </c>
      <c r="Y39" s="8">
        <v>1</v>
      </c>
      <c r="Z39" s="8">
        <v>1</v>
      </c>
      <c r="AA39" s="8">
        <v>0.97619</v>
      </c>
      <c r="AB39" s="8">
        <v>1</v>
      </c>
      <c r="AC39" s="8">
        <v>1</v>
      </c>
      <c r="AD39" s="8">
        <v>1</v>
      </c>
      <c r="AE39" s="8">
        <v>1</v>
      </c>
      <c r="AF39" s="6">
        <v>69</v>
      </c>
      <c r="AG39" s="6">
        <v>310</v>
      </c>
      <c r="AH39" s="6">
        <v>178</v>
      </c>
      <c r="AI39" s="6">
        <v>19</v>
      </c>
      <c r="AJ39" s="6">
        <v>41</v>
      </c>
      <c r="AK39" s="6">
        <v>37</v>
      </c>
      <c r="AL39" s="6">
        <v>16</v>
      </c>
      <c r="AM39" s="6">
        <v>20</v>
      </c>
      <c r="AN39" s="6">
        <v>20</v>
      </c>
      <c r="AO39" s="6">
        <v>0</v>
      </c>
      <c r="AP39" s="6">
        <v>1</v>
      </c>
      <c r="AQ39" s="6">
        <v>0</v>
      </c>
      <c r="AR39" s="6">
        <v>0</v>
      </c>
      <c r="AS39" s="6">
        <v>1</v>
      </c>
      <c r="AT39" s="6">
        <v>0</v>
      </c>
      <c r="AU39" s="6">
        <v>0</v>
      </c>
      <c r="AV39" s="6">
        <v>0</v>
      </c>
      <c r="AW39" s="6">
        <v>0</v>
      </c>
    </row>
    <row r="40" spans="1:49">
      <c r="A40" s="4">
        <v>43617</v>
      </c>
      <c r="B40" s="7">
        <v>2256</v>
      </c>
      <c r="C40" s="7">
        <v>2255</v>
      </c>
      <c r="D40" s="7">
        <v>1</v>
      </c>
      <c r="E40" s="9">
        <v>0.99956</v>
      </c>
      <c r="F40" s="7">
        <v>399</v>
      </c>
      <c r="G40" s="7">
        <v>398</v>
      </c>
      <c r="H40" s="7">
        <v>1</v>
      </c>
      <c r="I40" s="9">
        <v>0.99748999999999999</v>
      </c>
      <c r="J40" s="7"/>
      <c r="K40" s="7"/>
      <c r="L40" s="9"/>
      <c r="M40" s="7">
        <v>625</v>
      </c>
      <c r="N40" s="7">
        <v>625</v>
      </c>
      <c r="O40" s="7">
        <v>0</v>
      </c>
      <c r="P40" s="9">
        <v>1</v>
      </c>
      <c r="Q40" s="7">
        <v>104</v>
      </c>
      <c r="R40" s="7">
        <v>0</v>
      </c>
      <c r="S40" s="9">
        <v>1</v>
      </c>
      <c r="T40" s="7">
        <v>56</v>
      </c>
      <c r="U40" s="7">
        <v>0</v>
      </c>
      <c r="V40" s="9">
        <v>1</v>
      </c>
      <c r="W40" s="9">
        <v>1</v>
      </c>
      <c r="X40" s="9">
        <v>1</v>
      </c>
      <c r="Y40" s="9">
        <v>1</v>
      </c>
      <c r="Z40" s="9">
        <v>1</v>
      </c>
      <c r="AA40" s="9">
        <v>1</v>
      </c>
      <c r="AB40" s="9">
        <v>1</v>
      </c>
      <c r="AC40" s="9">
        <v>1</v>
      </c>
      <c r="AD40" s="9">
        <v>1</v>
      </c>
      <c r="AE40" s="9">
        <v>1</v>
      </c>
      <c r="AF40" s="7">
        <v>88</v>
      </c>
      <c r="AG40" s="7">
        <v>325</v>
      </c>
      <c r="AH40" s="7">
        <v>212</v>
      </c>
      <c r="AI40" s="7">
        <v>32</v>
      </c>
      <c r="AJ40" s="7">
        <v>43</v>
      </c>
      <c r="AK40" s="7">
        <v>29</v>
      </c>
      <c r="AL40" s="7">
        <v>16</v>
      </c>
      <c r="AM40" s="7">
        <v>23</v>
      </c>
      <c r="AN40" s="7">
        <v>17</v>
      </c>
      <c r="AO40" s="7">
        <v>0</v>
      </c>
      <c r="AP40" s="7">
        <v>0</v>
      </c>
      <c r="AQ40" s="7">
        <v>0</v>
      </c>
      <c r="AR40" s="7">
        <v>0</v>
      </c>
      <c r="AS40" s="7">
        <v>0</v>
      </c>
      <c r="AT40" s="7">
        <v>0</v>
      </c>
      <c r="AU40" s="7">
        <v>0</v>
      </c>
      <c r="AV40" s="7">
        <v>0</v>
      </c>
      <c r="AW40" s="7">
        <v>0</v>
      </c>
    </row>
    <row r="41" spans="1:49">
      <c r="A41" s="3">
        <v>43709</v>
      </c>
      <c r="B41" s="6"/>
      <c r="C41" s="6"/>
      <c r="D41" s="6"/>
      <c r="E41" s="8"/>
      <c r="F41" s="6"/>
      <c r="G41" s="6"/>
      <c r="H41" s="6"/>
      <c r="I41" s="8"/>
      <c r="J41" s="6">
        <v>204</v>
      </c>
      <c r="K41" s="6">
        <v>0</v>
      </c>
      <c r="L41" s="8">
        <v>1</v>
      </c>
      <c r="M41" s="6">
        <v>558</v>
      </c>
      <c r="N41" s="6">
        <v>558</v>
      </c>
      <c r="O41" s="6">
        <v>0</v>
      </c>
      <c r="P41" s="8">
        <v>1</v>
      </c>
      <c r="Q41" s="6">
        <v>99</v>
      </c>
      <c r="R41" s="6">
        <v>0</v>
      </c>
      <c r="S41" s="8">
        <v>1</v>
      </c>
      <c r="T41" s="6">
        <v>46</v>
      </c>
      <c r="U41" s="6">
        <v>0</v>
      </c>
      <c r="V41" s="8">
        <v>1</v>
      </c>
      <c r="W41" s="8">
        <v>1</v>
      </c>
      <c r="X41" s="8">
        <v>1</v>
      </c>
      <c r="Y41" s="8">
        <v>1</v>
      </c>
      <c r="Z41" s="8">
        <v>1</v>
      </c>
      <c r="AA41" s="8">
        <v>1</v>
      </c>
      <c r="AB41" s="8">
        <v>1</v>
      </c>
      <c r="AC41" s="8">
        <v>1</v>
      </c>
      <c r="AD41" s="8">
        <v>1</v>
      </c>
      <c r="AE41" s="8">
        <v>1</v>
      </c>
      <c r="AF41" s="6">
        <v>75</v>
      </c>
      <c r="AG41" s="6">
        <v>301</v>
      </c>
      <c r="AH41" s="6">
        <v>182</v>
      </c>
      <c r="AI41" s="6">
        <v>27</v>
      </c>
      <c r="AJ41" s="6">
        <v>37</v>
      </c>
      <c r="AK41" s="6">
        <v>35</v>
      </c>
      <c r="AL41" s="6">
        <v>16</v>
      </c>
      <c r="AM41" s="6">
        <v>17</v>
      </c>
      <c r="AN41" s="6">
        <v>13</v>
      </c>
      <c r="AO41" s="6">
        <v>0</v>
      </c>
      <c r="AP41" s="6">
        <v>0</v>
      </c>
      <c r="AQ41" s="6">
        <v>0</v>
      </c>
      <c r="AR41" s="6">
        <v>0</v>
      </c>
      <c r="AS41" s="6">
        <v>0</v>
      </c>
      <c r="AT41" s="6">
        <v>0</v>
      </c>
      <c r="AU41" s="6">
        <v>0</v>
      </c>
      <c r="AV41" s="6">
        <v>0</v>
      </c>
      <c r="AW41" s="6">
        <v>0</v>
      </c>
    </row>
    <row r="42" spans="1:49">
      <c r="A42" s="3">
        <v>43800</v>
      </c>
      <c r="B42" s="6"/>
      <c r="C42" s="6"/>
      <c r="D42" s="6"/>
      <c r="E42" s="8"/>
      <c r="F42" s="6"/>
      <c r="G42" s="6"/>
      <c r="H42" s="6"/>
      <c r="I42" s="8"/>
      <c r="J42" s="6"/>
      <c r="K42" s="6"/>
      <c r="L42" s="8"/>
      <c r="M42" s="6">
        <v>587</v>
      </c>
      <c r="N42" s="6">
        <v>586</v>
      </c>
      <c r="O42" s="6">
        <v>1</v>
      </c>
      <c r="P42" s="8">
        <v>0.99829999999999997</v>
      </c>
      <c r="Q42" s="6">
        <v>95</v>
      </c>
      <c r="R42" s="6">
        <v>0</v>
      </c>
      <c r="S42" s="8">
        <v>1</v>
      </c>
      <c r="T42" s="6">
        <v>44</v>
      </c>
      <c r="U42" s="6">
        <v>0</v>
      </c>
      <c r="V42" s="8">
        <v>1</v>
      </c>
      <c r="W42" s="8">
        <v>1</v>
      </c>
      <c r="X42" s="8">
        <v>1</v>
      </c>
      <c r="Y42" s="8">
        <v>0.99404999999999999</v>
      </c>
      <c r="Z42" s="8">
        <v>1</v>
      </c>
      <c r="AA42" s="8">
        <v>1</v>
      </c>
      <c r="AB42" s="8">
        <v>1</v>
      </c>
      <c r="AC42" s="8">
        <v>1</v>
      </c>
      <c r="AD42" s="8">
        <v>1</v>
      </c>
      <c r="AE42" s="8">
        <v>1</v>
      </c>
      <c r="AF42" s="6">
        <v>103</v>
      </c>
      <c r="AG42" s="6">
        <v>316</v>
      </c>
      <c r="AH42" s="6">
        <v>167</v>
      </c>
      <c r="AI42" s="6">
        <v>27</v>
      </c>
      <c r="AJ42" s="6">
        <v>45</v>
      </c>
      <c r="AK42" s="6">
        <v>23</v>
      </c>
      <c r="AL42" s="6">
        <v>13</v>
      </c>
      <c r="AM42" s="6">
        <v>18</v>
      </c>
      <c r="AN42" s="6">
        <v>13</v>
      </c>
      <c r="AO42" s="6">
        <v>0</v>
      </c>
      <c r="AP42" s="6">
        <v>0</v>
      </c>
      <c r="AQ42" s="6">
        <v>1</v>
      </c>
      <c r="AR42" s="6">
        <v>0</v>
      </c>
      <c r="AS42" s="6">
        <v>0</v>
      </c>
      <c r="AT42" s="6">
        <v>0</v>
      </c>
      <c r="AU42" s="6">
        <v>0</v>
      </c>
      <c r="AV42" s="6">
        <v>0</v>
      </c>
      <c r="AW42" s="6">
        <v>0</v>
      </c>
    </row>
    <row r="43" spans="1:49">
      <c r="A43" s="3">
        <v>43891</v>
      </c>
      <c r="B43" s="6"/>
      <c r="C43" s="6"/>
      <c r="D43" s="6"/>
      <c r="E43" s="8"/>
      <c r="F43" s="6"/>
      <c r="G43" s="6"/>
      <c r="H43" s="6"/>
      <c r="I43" s="8"/>
      <c r="J43" s="6"/>
      <c r="K43" s="6"/>
      <c r="L43" s="8"/>
      <c r="M43" s="6">
        <v>507</v>
      </c>
      <c r="N43" s="6">
        <v>506</v>
      </c>
      <c r="O43" s="6">
        <v>1</v>
      </c>
      <c r="P43" s="8">
        <v>0.99802999999999997</v>
      </c>
      <c r="Q43" s="6">
        <v>89</v>
      </c>
      <c r="R43" s="6">
        <v>0</v>
      </c>
      <c r="S43" s="8">
        <v>1</v>
      </c>
      <c r="T43" s="6">
        <v>39</v>
      </c>
      <c r="U43" s="6">
        <v>0</v>
      </c>
      <c r="V43" s="8">
        <v>1</v>
      </c>
      <c r="W43" s="8">
        <v>1</v>
      </c>
      <c r="X43" s="8">
        <v>1</v>
      </c>
      <c r="Y43" s="8">
        <v>0.99492000000000003</v>
      </c>
      <c r="Z43" s="8">
        <v>1</v>
      </c>
      <c r="AA43" s="8">
        <v>1</v>
      </c>
      <c r="AB43" s="8">
        <v>1</v>
      </c>
      <c r="AC43" s="8">
        <v>1</v>
      </c>
      <c r="AD43" s="8">
        <v>1</v>
      </c>
      <c r="AE43" s="8">
        <v>1</v>
      </c>
      <c r="AF43" s="6">
        <v>51</v>
      </c>
      <c r="AG43" s="6">
        <v>259</v>
      </c>
      <c r="AH43" s="6">
        <v>196</v>
      </c>
      <c r="AI43" s="6">
        <v>22</v>
      </c>
      <c r="AJ43" s="6">
        <v>41</v>
      </c>
      <c r="AK43" s="6">
        <v>26</v>
      </c>
      <c r="AL43" s="6">
        <v>11</v>
      </c>
      <c r="AM43" s="6">
        <v>14</v>
      </c>
      <c r="AN43" s="6">
        <v>14</v>
      </c>
      <c r="AO43" s="6">
        <v>0</v>
      </c>
      <c r="AP43" s="6">
        <v>0</v>
      </c>
      <c r="AQ43" s="6">
        <v>1</v>
      </c>
      <c r="AR43" s="6">
        <v>0</v>
      </c>
      <c r="AS43" s="6">
        <v>0</v>
      </c>
      <c r="AT43" s="6">
        <v>0</v>
      </c>
      <c r="AU43" s="6">
        <v>0</v>
      </c>
      <c r="AV43" s="6">
        <v>0</v>
      </c>
      <c r="AW43" s="6">
        <v>0</v>
      </c>
    </row>
    <row r="44" spans="1:49">
      <c r="A44" s="4">
        <v>43983</v>
      </c>
      <c r="B44" s="7"/>
      <c r="C44" s="7"/>
      <c r="D44" s="7"/>
      <c r="E44" s="9"/>
      <c r="F44" s="7"/>
      <c r="G44" s="7"/>
      <c r="H44" s="7"/>
      <c r="I44" s="9"/>
      <c r="J44" s="7"/>
      <c r="K44" s="7"/>
      <c r="L44" s="9"/>
      <c r="M44" s="7"/>
      <c r="N44" s="7"/>
      <c r="O44" s="7"/>
      <c r="P44" s="9"/>
      <c r="Q44" s="7"/>
      <c r="R44" s="7"/>
      <c r="S44" s="9"/>
      <c r="T44" s="7"/>
      <c r="U44" s="7"/>
      <c r="V44" s="9"/>
      <c r="W44" s="9"/>
      <c r="X44" s="9"/>
      <c r="Y44" s="9"/>
      <c r="Z44" s="9"/>
      <c r="AA44" s="9"/>
      <c r="AB44" s="9"/>
      <c r="AC44" s="9"/>
      <c r="AD44" s="9"/>
      <c r="AE44" s="9"/>
      <c r="AF44" s="7"/>
      <c r="AG44" s="7"/>
      <c r="AH44" s="7"/>
      <c r="AI44" s="7"/>
      <c r="AJ44" s="7"/>
      <c r="AK44" s="7"/>
      <c r="AL44" s="7"/>
      <c r="AM44" s="7"/>
      <c r="AN44" s="7"/>
      <c r="AO44" s="7"/>
      <c r="AP44" s="7"/>
      <c r="AQ44" s="7"/>
      <c r="AR44" s="7"/>
      <c r="AS44" s="7"/>
      <c r="AT44" s="7"/>
      <c r="AU44" s="7"/>
      <c r="AV44" s="7"/>
      <c r="AW44" s="7"/>
    </row>
    <row r="45" spans="1:49">
      <c r="A45" s="3">
        <v>44075</v>
      </c>
      <c r="B45" s="6"/>
      <c r="C45" s="6"/>
      <c r="D45" s="6"/>
      <c r="E45" s="8"/>
      <c r="F45" s="6"/>
      <c r="G45" s="6"/>
      <c r="H45" s="6"/>
      <c r="I45" s="8"/>
      <c r="J45" s="6"/>
      <c r="K45" s="6"/>
      <c r="L45" s="8"/>
      <c r="M45" s="6"/>
      <c r="N45" s="6"/>
      <c r="O45" s="6"/>
      <c r="P45" s="8"/>
      <c r="Q45" s="6"/>
      <c r="R45" s="6"/>
      <c r="S45" s="8"/>
      <c r="T45" s="6"/>
      <c r="U45" s="6"/>
      <c r="V45" s="8"/>
      <c r="W45" s="8"/>
      <c r="X45" s="8"/>
      <c r="Y45" s="8"/>
      <c r="Z45" s="8"/>
      <c r="AA45" s="8"/>
      <c r="AB45" s="8"/>
      <c r="AC45" s="8"/>
      <c r="AD45" s="8"/>
      <c r="AE45" s="8"/>
      <c r="AF45" s="6"/>
      <c r="AG45" s="6"/>
      <c r="AH45" s="6"/>
      <c r="AI45" s="6"/>
      <c r="AJ45" s="6"/>
      <c r="AK45" s="6"/>
      <c r="AL45" s="6"/>
      <c r="AM45" s="6"/>
      <c r="AN45" s="6"/>
      <c r="AO45" s="6"/>
      <c r="AP45" s="6"/>
      <c r="AQ45" s="6"/>
      <c r="AR45" s="6"/>
      <c r="AS45" s="6"/>
      <c r="AT45" s="6"/>
      <c r="AU45" s="6"/>
      <c r="AV45" s="6"/>
      <c r="AW45" s="6"/>
    </row>
    <row r="46" spans="1:49">
      <c r="A46" s="3">
        <v>44166</v>
      </c>
      <c r="B46" s="6"/>
      <c r="C46" s="6"/>
      <c r="D46" s="6"/>
      <c r="E46" s="8"/>
      <c r="F46" s="6"/>
      <c r="G46" s="6"/>
      <c r="H46" s="6"/>
      <c r="I46" s="8"/>
      <c r="J46" s="6"/>
      <c r="K46" s="6"/>
      <c r="L46" s="8"/>
      <c r="M46" s="6"/>
      <c r="N46" s="6"/>
      <c r="O46" s="6"/>
      <c r="P46" s="8"/>
      <c r="Q46" s="6"/>
      <c r="R46" s="6"/>
      <c r="S46" s="8"/>
      <c r="T46" s="6"/>
      <c r="U46" s="6"/>
      <c r="V46" s="8"/>
      <c r="W46" s="8"/>
      <c r="X46" s="8"/>
      <c r="Y46" s="8"/>
      <c r="Z46" s="8"/>
      <c r="AA46" s="8"/>
      <c r="AB46" s="8"/>
      <c r="AC46" s="8"/>
      <c r="AD46" s="8"/>
      <c r="AE46" s="8"/>
      <c r="AF46" s="6"/>
      <c r="AG46" s="6"/>
      <c r="AH46" s="6"/>
      <c r="AI46" s="6"/>
      <c r="AJ46" s="6"/>
      <c r="AK46" s="6"/>
      <c r="AL46" s="6"/>
      <c r="AM46" s="6"/>
      <c r="AN46" s="6"/>
      <c r="AO46" s="6"/>
      <c r="AP46" s="6"/>
      <c r="AQ46" s="6"/>
      <c r="AR46" s="6"/>
      <c r="AS46" s="6"/>
      <c r="AT46" s="6"/>
      <c r="AU46" s="6"/>
      <c r="AV46" s="6"/>
      <c r="AW46" s="6"/>
    </row>
    <row r="47" spans="1:49">
      <c r="A47" s="3">
        <v>44256</v>
      </c>
      <c r="B47" s="6"/>
      <c r="C47" s="6"/>
      <c r="D47" s="6"/>
      <c r="E47" s="8"/>
      <c r="F47" s="6"/>
      <c r="G47" s="6"/>
      <c r="H47" s="6"/>
      <c r="I47" s="8"/>
      <c r="J47" s="6"/>
      <c r="K47" s="6"/>
      <c r="L47" s="8"/>
      <c r="M47" s="6"/>
      <c r="N47" s="6"/>
      <c r="O47" s="6"/>
      <c r="P47" s="8"/>
      <c r="Q47" s="6"/>
      <c r="R47" s="6"/>
      <c r="S47" s="8"/>
      <c r="T47" s="6"/>
      <c r="U47" s="6"/>
      <c r="V47" s="8"/>
      <c r="W47" s="8"/>
      <c r="X47" s="8"/>
      <c r="Y47" s="8"/>
      <c r="Z47" s="8"/>
      <c r="AA47" s="8"/>
      <c r="AB47" s="8"/>
      <c r="AC47" s="8"/>
      <c r="AD47" s="8"/>
      <c r="AE47" s="8"/>
      <c r="AF47" s="6"/>
      <c r="AG47" s="6"/>
      <c r="AH47" s="6"/>
      <c r="AI47" s="6"/>
      <c r="AJ47" s="6"/>
      <c r="AK47" s="6"/>
      <c r="AL47" s="6"/>
      <c r="AM47" s="6"/>
      <c r="AN47" s="6"/>
      <c r="AO47" s="6"/>
      <c r="AP47" s="6"/>
      <c r="AQ47" s="6"/>
      <c r="AR47" s="6"/>
      <c r="AS47" s="6"/>
      <c r="AT47" s="6"/>
      <c r="AU47" s="6"/>
      <c r="AV47" s="6"/>
      <c r="AW47" s="6"/>
    </row>
    <row r="48" spans="1:49">
      <c r="A48" s="4">
        <v>44348</v>
      </c>
      <c r="B48" s="7"/>
      <c r="C48" s="7"/>
      <c r="D48" s="7"/>
      <c r="E48" s="9"/>
      <c r="F48" s="7"/>
      <c r="G48" s="7"/>
      <c r="H48" s="7"/>
      <c r="I48" s="9"/>
      <c r="J48" s="7"/>
      <c r="K48" s="7"/>
      <c r="L48" s="9"/>
      <c r="M48" s="7"/>
      <c r="N48" s="7"/>
      <c r="O48" s="7"/>
      <c r="P48" s="9"/>
      <c r="Q48" s="7"/>
      <c r="R48" s="7"/>
      <c r="S48" s="9"/>
      <c r="T48" s="7"/>
      <c r="U48" s="7"/>
      <c r="V48" s="9"/>
      <c r="W48" s="9"/>
      <c r="X48" s="9"/>
      <c r="Y48" s="9"/>
      <c r="Z48" s="9"/>
      <c r="AA48" s="9"/>
      <c r="AB48" s="9"/>
      <c r="AC48" s="9"/>
      <c r="AD48" s="9"/>
      <c r="AE48" s="9"/>
      <c r="AF48" s="7"/>
      <c r="AG48" s="7"/>
      <c r="AH48" s="7"/>
      <c r="AI48" s="7"/>
      <c r="AJ48" s="7"/>
      <c r="AK48" s="7"/>
      <c r="AL48" s="7"/>
      <c r="AM48" s="7"/>
      <c r="AN48" s="7"/>
      <c r="AO48" s="7"/>
      <c r="AP48" s="7"/>
      <c r="AQ48" s="7"/>
      <c r="AR48" s="7"/>
      <c r="AS48" s="7"/>
      <c r="AT48" s="7"/>
      <c r="AU48" s="7"/>
      <c r="AV48" s="7"/>
      <c r="AW48" s="7"/>
    </row>
    <row r="49" spans="1:49">
      <c r="A49" s="3">
        <v>44440</v>
      </c>
      <c r="B49" s="6"/>
      <c r="C49" s="6"/>
      <c r="D49" s="6"/>
      <c r="E49" s="8"/>
      <c r="F49" s="6"/>
      <c r="G49" s="6"/>
      <c r="H49" s="6"/>
      <c r="I49" s="8"/>
      <c r="J49" s="6"/>
      <c r="K49" s="6"/>
      <c r="L49" s="8"/>
      <c r="M49" s="6"/>
      <c r="N49" s="6"/>
      <c r="O49" s="6"/>
      <c r="P49" s="8"/>
      <c r="Q49" s="6"/>
      <c r="R49" s="6"/>
      <c r="S49" s="8"/>
      <c r="T49" s="6"/>
      <c r="U49" s="6"/>
      <c r="V49" s="8"/>
      <c r="W49" s="8"/>
      <c r="X49" s="8"/>
      <c r="Y49" s="8"/>
      <c r="Z49" s="8"/>
      <c r="AA49" s="8"/>
      <c r="AB49" s="8"/>
      <c r="AC49" s="8"/>
      <c r="AD49" s="8"/>
      <c r="AE49" s="8"/>
      <c r="AF49" s="6"/>
      <c r="AG49" s="6"/>
      <c r="AH49" s="6"/>
      <c r="AI49" s="6"/>
      <c r="AJ49" s="6"/>
      <c r="AK49" s="6"/>
      <c r="AL49" s="6"/>
      <c r="AM49" s="6"/>
      <c r="AN49" s="6"/>
      <c r="AO49" s="6"/>
      <c r="AP49" s="6"/>
      <c r="AQ49" s="6"/>
      <c r="AR49" s="6"/>
      <c r="AS49" s="6"/>
      <c r="AT49" s="6"/>
      <c r="AU49" s="6"/>
      <c r="AV49" s="6"/>
      <c r="AW49" s="6"/>
    </row>
    <row r="50" spans="1:49">
      <c r="A50" s="3">
        <v>44531</v>
      </c>
      <c r="B50" s="6"/>
      <c r="C50" s="6"/>
      <c r="D50" s="6"/>
      <c r="E50" s="8"/>
      <c r="F50" s="6"/>
      <c r="G50" s="6"/>
      <c r="H50" s="6"/>
      <c r="I50" s="8"/>
      <c r="J50" s="6"/>
      <c r="K50" s="6"/>
      <c r="L50" s="8"/>
      <c r="M50" s="6"/>
      <c r="N50" s="6"/>
      <c r="O50" s="6"/>
      <c r="P50" s="8"/>
      <c r="Q50" s="6"/>
      <c r="R50" s="6"/>
      <c r="S50" s="8"/>
      <c r="T50" s="6"/>
      <c r="U50" s="6"/>
      <c r="V50" s="8"/>
      <c r="W50" s="8"/>
      <c r="X50" s="8"/>
      <c r="Y50" s="8"/>
      <c r="Z50" s="8"/>
      <c r="AA50" s="8"/>
      <c r="AB50" s="8"/>
      <c r="AC50" s="8"/>
      <c r="AD50" s="8"/>
      <c r="AE50" s="8"/>
      <c r="AF50" s="6"/>
      <c r="AG50" s="6"/>
      <c r="AH50" s="6"/>
      <c r="AI50" s="6"/>
      <c r="AJ50" s="6"/>
      <c r="AK50" s="6"/>
      <c r="AL50" s="6"/>
      <c r="AM50" s="6"/>
      <c r="AN50" s="6"/>
      <c r="AO50" s="6"/>
      <c r="AP50" s="6"/>
      <c r="AQ50" s="6"/>
      <c r="AR50" s="6"/>
      <c r="AS50" s="6"/>
      <c r="AT50" s="6"/>
      <c r="AU50" s="6"/>
      <c r="AV50" s="6"/>
      <c r="AW50" s="6"/>
    </row>
    <row r="51" spans="1:49">
      <c r="A51" s="3">
        <v>44621</v>
      </c>
      <c r="B51" s="6"/>
      <c r="C51" s="6"/>
      <c r="D51" s="6"/>
      <c r="E51" s="8"/>
      <c r="F51" s="6"/>
      <c r="G51" s="6"/>
      <c r="H51" s="6"/>
      <c r="I51" s="8"/>
      <c r="J51" s="6"/>
      <c r="K51" s="6"/>
      <c r="L51" s="8"/>
      <c r="M51" s="6"/>
      <c r="N51" s="6"/>
      <c r="O51" s="6"/>
      <c r="P51" s="8"/>
      <c r="Q51" s="6"/>
      <c r="R51" s="6"/>
      <c r="S51" s="8"/>
      <c r="T51" s="6"/>
      <c r="U51" s="6"/>
      <c r="V51" s="8"/>
      <c r="W51" s="8"/>
      <c r="X51" s="8"/>
      <c r="Y51" s="8"/>
      <c r="Z51" s="8"/>
      <c r="AA51" s="8"/>
      <c r="AB51" s="8"/>
      <c r="AC51" s="8"/>
      <c r="AD51" s="8"/>
      <c r="AE51" s="8"/>
      <c r="AF51" s="6"/>
      <c r="AG51" s="6"/>
      <c r="AH51" s="6"/>
      <c r="AI51" s="6"/>
      <c r="AJ51" s="6"/>
      <c r="AK51" s="6"/>
      <c r="AL51" s="6"/>
      <c r="AM51" s="6"/>
      <c r="AN51" s="6"/>
      <c r="AO51" s="6"/>
      <c r="AP51" s="6"/>
      <c r="AQ51" s="6"/>
      <c r="AR51" s="6"/>
      <c r="AS51" s="6"/>
      <c r="AT51" s="6"/>
      <c r="AU51" s="6"/>
      <c r="AV51" s="6"/>
      <c r="AW51" s="6"/>
    </row>
    <row r="52" spans="1:49">
      <c r="A52" s="4">
        <v>44713</v>
      </c>
      <c r="B52" s="7"/>
      <c r="C52" s="7"/>
      <c r="D52" s="7"/>
      <c r="E52" s="9"/>
      <c r="F52" s="7"/>
      <c r="G52" s="7"/>
      <c r="H52" s="7"/>
      <c r="I52" s="9"/>
      <c r="J52" s="7"/>
      <c r="K52" s="7"/>
      <c r="L52" s="9"/>
      <c r="M52" s="7"/>
      <c r="N52" s="7"/>
      <c r="O52" s="7"/>
      <c r="P52" s="9"/>
      <c r="Q52" s="7"/>
      <c r="R52" s="7"/>
      <c r="S52" s="9"/>
      <c r="T52" s="7"/>
      <c r="U52" s="7"/>
      <c r="V52" s="9"/>
      <c r="W52" s="9"/>
      <c r="X52" s="9"/>
      <c r="Y52" s="9"/>
      <c r="Z52" s="9"/>
      <c r="AA52" s="9"/>
      <c r="AB52" s="9"/>
      <c r="AC52" s="9"/>
      <c r="AD52" s="9"/>
      <c r="AE52" s="9"/>
      <c r="AF52" s="7"/>
      <c r="AG52" s="7"/>
      <c r="AH52" s="7"/>
      <c r="AI52" s="7"/>
      <c r="AJ52" s="7"/>
      <c r="AK52" s="7"/>
      <c r="AL52" s="7"/>
      <c r="AM52" s="7"/>
      <c r="AN52" s="7"/>
      <c r="AO52" s="7"/>
      <c r="AP52" s="7"/>
      <c r="AQ52" s="7"/>
      <c r="AR52" s="7"/>
      <c r="AS52" s="7"/>
      <c r="AT52" s="7"/>
      <c r="AU52" s="7"/>
      <c r="AV52" s="7"/>
      <c r="AW52" s="7"/>
    </row>
    <row r="53" spans="1:49">
      <c r="A53" s="3">
        <v>44805</v>
      </c>
      <c r="B53" s="6"/>
      <c r="C53" s="6"/>
      <c r="D53" s="6"/>
      <c r="E53" s="8"/>
      <c r="F53" s="6"/>
      <c r="G53" s="6"/>
      <c r="H53" s="6"/>
      <c r="I53" s="8"/>
      <c r="J53" s="6">
        <v>1</v>
      </c>
      <c r="K53" s="6">
        <v>27</v>
      </c>
      <c r="L53" s="8">
        <v>3.5709999999999999E-2</v>
      </c>
      <c r="M53" s="6">
        <v>64</v>
      </c>
      <c r="N53" s="6">
        <v>14</v>
      </c>
      <c r="O53" s="6">
        <v>50</v>
      </c>
      <c r="P53" s="8">
        <v>0.21875</v>
      </c>
      <c r="Q53" s="6">
        <v>2</v>
      </c>
      <c r="R53" s="6">
        <v>13</v>
      </c>
      <c r="S53" s="8">
        <v>0.13333</v>
      </c>
      <c r="T53" s="6">
        <v>1</v>
      </c>
      <c r="U53" s="6">
        <v>27</v>
      </c>
      <c r="V53" s="8">
        <v>3.5709999999999999E-2</v>
      </c>
      <c r="W53" s="8">
        <v>0.375</v>
      </c>
      <c r="X53" s="8">
        <v>4.1669999999999999E-2</v>
      </c>
      <c r="Y53" s="8">
        <v>0.3125</v>
      </c>
      <c r="Z53" s="8">
        <v>0</v>
      </c>
      <c r="AA53" s="8">
        <v>0.33333000000000002</v>
      </c>
      <c r="AB53" s="8">
        <v>0</v>
      </c>
      <c r="AC53" s="8">
        <v>0</v>
      </c>
      <c r="AD53" s="8">
        <v>0.11111</v>
      </c>
      <c r="AE53" s="8">
        <v>0</v>
      </c>
      <c r="AF53" s="6">
        <v>3</v>
      </c>
      <c r="AG53" s="6">
        <v>1</v>
      </c>
      <c r="AH53" s="6">
        <v>10</v>
      </c>
      <c r="AI53" s="6">
        <v>0</v>
      </c>
      <c r="AJ53" s="6">
        <v>2</v>
      </c>
      <c r="AK53" s="6">
        <v>0</v>
      </c>
      <c r="AL53" s="6">
        <v>0</v>
      </c>
      <c r="AM53" s="6">
        <v>1</v>
      </c>
      <c r="AN53" s="6">
        <v>0</v>
      </c>
      <c r="AO53" s="6">
        <v>5</v>
      </c>
      <c r="AP53" s="6">
        <v>23</v>
      </c>
      <c r="AQ53" s="6">
        <v>22</v>
      </c>
      <c r="AR53" s="6">
        <v>3</v>
      </c>
      <c r="AS53" s="6">
        <v>4</v>
      </c>
      <c r="AT53" s="6">
        <v>6</v>
      </c>
      <c r="AU53" s="6">
        <v>7</v>
      </c>
      <c r="AV53" s="6">
        <v>8</v>
      </c>
      <c r="AW53" s="6">
        <v>12</v>
      </c>
    </row>
    <row r="54" spans="1:49">
      <c r="A54" s="3">
        <v>44896</v>
      </c>
      <c r="B54" s="6"/>
      <c r="C54" s="6"/>
      <c r="D54" s="6"/>
      <c r="E54" s="8"/>
      <c r="F54" s="6"/>
      <c r="G54" s="6"/>
      <c r="H54" s="6"/>
      <c r="I54" s="8"/>
      <c r="J54" s="6"/>
      <c r="K54" s="6"/>
      <c r="L54" s="8"/>
      <c r="M54" s="6">
        <v>199</v>
      </c>
      <c r="N54" s="6">
        <v>45</v>
      </c>
      <c r="O54" s="6">
        <v>154</v>
      </c>
      <c r="P54" s="8">
        <v>0.22613</v>
      </c>
      <c r="Q54" s="6">
        <v>9</v>
      </c>
      <c r="R54" s="6">
        <v>25</v>
      </c>
      <c r="S54" s="8">
        <v>0.26471</v>
      </c>
      <c r="T54" s="6">
        <v>0</v>
      </c>
      <c r="U54" s="6">
        <v>30</v>
      </c>
      <c r="V54" s="8">
        <v>0</v>
      </c>
      <c r="W54" s="8">
        <v>0.26316000000000001</v>
      </c>
      <c r="X54" s="8">
        <v>0.21429000000000001</v>
      </c>
      <c r="Y54" s="8">
        <v>0.22917000000000001</v>
      </c>
      <c r="Z54" s="8">
        <v>0.18182000000000001</v>
      </c>
      <c r="AA54" s="8">
        <v>0.3</v>
      </c>
      <c r="AB54" s="8">
        <v>0.33333000000000002</v>
      </c>
      <c r="AC54" s="8">
        <v>0</v>
      </c>
      <c r="AD54" s="8">
        <v>0</v>
      </c>
      <c r="AE54" s="8">
        <v>0</v>
      </c>
      <c r="AF54" s="6">
        <v>5</v>
      </c>
      <c r="AG54" s="6">
        <v>18</v>
      </c>
      <c r="AH54" s="6">
        <v>22</v>
      </c>
      <c r="AI54" s="6">
        <v>2</v>
      </c>
      <c r="AJ54" s="6">
        <v>6</v>
      </c>
      <c r="AK54" s="6">
        <v>1</v>
      </c>
      <c r="AL54" s="6">
        <v>0</v>
      </c>
      <c r="AM54" s="6">
        <v>0</v>
      </c>
      <c r="AN54" s="6">
        <v>0</v>
      </c>
      <c r="AO54" s="6">
        <v>14</v>
      </c>
      <c r="AP54" s="6">
        <v>66</v>
      </c>
      <c r="AQ54" s="6">
        <v>74</v>
      </c>
      <c r="AR54" s="6">
        <v>9</v>
      </c>
      <c r="AS54" s="6">
        <v>14</v>
      </c>
      <c r="AT54" s="6">
        <v>2</v>
      </c>
      <c r="AU54" s="6">
        <v>6</v>
      </c>
      <c r="AV54" s="6">
        <v>13</v>
      </c>
      <c r="AW54" s="6">
        <v>11</v>
      </c>
    </row>
    <row r="55" spans="1:49">
      <c r="A55" s="3">
        <v>44986</v>
      </c>
      <c r="B55" s="6"/>
      <c r="C55" s="6"/>
      <c r="D55" s="6"/>
      <c r="E55" s="8"/>
      <c r="F55" s="6"/>
      <c r="G55" s="6"/>
      <c r="H55" s="6"/>
      <c r="I55" s="8"/>
      <c r="J55" s="6"/>
      <c r="K55" s="6"/>
      <c r="L55" s="8"/>
      <c r="M55" s="6">
        <v>292</v>
      </c>
      <c r="N55" s="6">
        <v>50</v>
      </c>
      <c r="O55" s="6">
        <v>242</v>
      </c>
      <c r="P55" s="8">
        <v>0.17122999999999999</v>
      </c>
      <c r="Q55" s="6">
        <v>6</v>
      </c>
      <c r="R55" s="6">
        <v>34</v>
      </c>
      <c r="S55" s="8">
        <v>0.15</v>
      </c>
      <c r="T55" s="6">
        <v>5</v>
      </c>
      <c r="U55" s="6">
        <v>38</v>
      </c>
      <c r="V55" s="8">
        <v>0.11627999999999999</v>
      </c>
      <c r="W55" s="8">
        <v>0.14285999999999999</v>
      </c>
      <c r="X55" s="8">
        <v>0.20338999999999999</v>
      </c>
      <c r="Y55" s="8">
        <v>0.15254000000000001</v>
      </c>
      <c r="Z55" s="8">
        <v>7.6920000000000002E-2</v>
      </c>
      <c r="AA55" s="8">
        <v>0.20832999999999999</v>
      </c>
      <c r="AB55" s="8">
        <v>0</v>
      </c>
      <c r="AC55" s="8">
        <v>0</v>
      </c>
      <c r="AD55" s="8">
        <v>0.11765</v>
      </c>
      <c r="AE55" s="8">
        <v>0.23077</v>
      </c>
      <c r="AF55" s="6">
        <v>8</v>
      </c>
      <c r="AG55" s="6">
        <v>24</v>
      </c>
      <c r="AH55" s="6">
        <v>18</v>
      </c>
      <c r="AI55" s="6">
        <v>1</v>
      </c>
      <c r="AJ55" s="6">
        <v>5</v>
      </c>
      <c r="AK55" s="6">
        <v>0</v>
      </c>
      <c r="AL55" s="6">
        <v>0</v>
      </c>
      <c r="AM55" s="6">
        <v>2</v>
      </c>
      <c r="AN55" s="6">
        <v>3</v>
      </c>
      <c r="AO55" s="6">
        <v>48</v>
      </c>
      <c r="AP55" s="6">
        <v>94</v>
      </c>
      <c r="AQ55" s="6">
        <v>100</v>
      </c>
      <c r="AR55" s="6">
        <v>12</v>
      </c>
      <c r="AS55" s="6">
        <v>19</v>
      </c>
      <c r="AT55" s="6">
        <v>3</v>
      </c>
      <c r="AU55" s="6">
        <v>13</v>
      </c>
      <c r="AV55" s="6">
        <v>15</v>
      </c>
      <c r="AW55" s="6">
        <v>10</v>
      </c>
    </row>
    <row r="56" spans="1:49">
      <c r="A56" s="4">
        <v>45078</v>
      </c>
      <c r="B56" s="7">
        <v>903</v>
      </c>
      <c r="C56" s="7">
        <v>176</v>
      </c>
      <c r="D56" s="7">
        <v>727</v>
      </c>
      <c r="E56" s="9">
        <v>0.19491</v>
      </c>
      <c r="F56" s="7">
        <v>149</v>
      </c>
      <c r="G56" s="7">
        <v>30</v>
      </c>
      <c r="H56" s="7">
        <v>119</v>
      </c>
      <c r="I56" s="9">
        <v>0.20133999999999999</v>
      </c>
      <c r="J56" s="7"/>
      <c r="K56" s="7"/>
      <c r="L56" s="9"/>
      <c r="M56" s="7">
        <v>348</v>
      </c>
      <c r="N56" s="7">
        <v>67</v>
      </c>
      <c r="O56" s="7">
        <v>281</v>
      </c>
      <c r="P56" s="9">
        <v>0.19253000000000001</v>
      </c>
      <c r="Q56" s="7">
        <v>13</v>
      </c>
      <c r="R56" s="7">
        <v>47</v>
      </c>
      <c r="S56" s="9">
        <v>0.21667</v>
      </c>
      <c r="T56" s="7">
        <v>27</v>
      </c>
      <c r="U56" s="7">
        <v>25</v>
      </c>
      <c r="V56" s="9">
        <v>0.51922999999999997</v>
      </c>
      <c r="W56" s="9">
        <v>0.23171</v>
      </c>
      <c r="X56" s="9">
        <v>0.14433000000000001</v>
      </c>
      <c r="Y56" s="9">
        <v>0.20118</v>
      </c>
      <c r="Z56" s="9">
        <v>0.35714000000000001</v>
      </c>
      <c r="AA56" s="9">
        <v>0.25806000000000001</v>
      </c>
      <c r="AB56" s="9">
        <v>0</v>
      </c>
      <c r="AC56" s="9">
        <v>0.28571000000000002</v>
      </c>
      <c r="AD56" s="9">
        <v>0.44444</v>
      </c>
      <c r="AE56" s="9">
        <v>0.75</v>
      </c>
      <c r="AF56" s="7">
        <v>19</v>
      </c>
      <c r="AG56" s="7">
        <v>14</v>
      </c>
      <c r="AH56" s="7">
        <v>34</v>
      </c>
      <c r="AI56" s="7">
        <v>5</v>
      </c>
      <c r="AJ56" s="7">
        <v>8</v>
      </c>
      <c r="AK56" s="7">
        <v>0</v>
      </c>
      <c r="AL56" s="7">
        <v>4</v>
      </c>
      <c r="AM56" s="7">
        <v>8</v>
      </c>
      <c r="AN56" s="7">
        <v>15</v>
      </c>
      <c r="AO56" s="7">
        <v>63</v>
      </c>
      <c r="AP56" s="7">
        <v>83</v>
      </c>
      <c r="AQ56" s="7">
        <v>135</v>
      </c>
      <c r="AR56" s="7">
        <v>9</v>
      </c>
      <c r="AS56" s="7">
        <v>23</v>
      </c>
      <c r="AT56" s="7">
        <v>15</v>
      </c>
      <c r="AU56" s="7">
        <v>10</v>
      </c>
      <c r="AV56" s="7">
        <v>10</v>
      </c>
      <c r="AW56" s="7">
        <v>5</v>
      </c>
    </row>
    <row r="57" spans="1:49">
      <c r="A57" s="3">
        <v>45170</v>
      </c>
      <c r="B57" s="6"/>
      <c r="C57" s="6"/>
      <c r="D57" s="6"/>
      <c r="E57" s="8"/>
      <c r="F57" s="6"/>
      <c r="G57" s="6"/>
      <c r="H57" s="6"/>
      <c r="I57" s="8"/>
      <c r="J57" s="6">
        <v>63</v>
      </c>
      <c r="K57" s="6">
        <v>110</v>
      </c>
      <c r="L57" s="8">
        <v>0.32034000000000001</v>
      </c>
      <c r="M57" s="6">
        <v>388</v>
      </c>
      <c r="N57" s="6">
        <v>46</v>
      </c>
      <c r="O57" s="6">
        <v>342</v>
      </c>
      <c r="P57" s="8">
        <v>0.11856</v>
      </c>
      <c r="Q57" s="6">
        <v>5</v>
      </c>
      <c r="R57" s="6">
        <v>37</v>
      </c>
      <c r="S57" s="8">
        <v>0.11905</v>
      </c>
      <c r="T57" s="6">
        <v>31</v>
      </c>
      <c r="U57" s="6">
        <v>17</v>
      </c>
      <c r="V57" s="8">
        <v>0.64583000000000002</v>
      </c>
      <c r="W57" s="8">
        <v>0.10185</v>
      </c>
      <c r="X57" s="8">
        <v>0.11215</v>
      </c>
      <c r="Y57" s="8">
        <v>0.13295000000000001</v>
      </c>
      <c r="Z57" s="8">
        <v>0</v>
      </c>
      <c r="AA57" s="8">
        <v>0.21052999999999999</v>
      </c>
      <c r="AB57" s="8">
        <v>0.1</v>
      </c>
      <c r="AC57" s="8">
        <v>0.46154000000000001</v>
      </c>
      <c r="AD57" s="8">
        <v>0.5</v>
      </c>
      <c r="AE57" s="8">
        <v>1</v>
      </c>
      <c r="AF57" s="6">
        <v>11</v>
      </c>
      <c r="AG57" s="6">
        <v>12</v>
      </c>
      <c r="AH57" s="6">
        <v>23</v>
      </c>
      <c r="AI57" s="6">
        <v>0</v>
      </c>
      <c r="AJ57" s="6">
        <v>4</v>
      </c>
      <c r="AK57" s="6">
        <v>1</v>
      </c>
      <c r="AL57" s="6">
        <v>6</v>
      </c>
      <c r="AM57" s="6">
        <v>10</v>
      </c>
      <c r="AN57" s="6">
        <v>15</v>
      </c>
      <c r="AO57" s="6">
        <v>97</v>
      </c>
      <c r="AP57" s="6">
        <v>95</v>
      </c>
      <c r="AQ57" s="6">
        <v>150</v>
      </c>
      <c r="AR57" s="6">
        <v>13</v>
      </c>
      <c r="AS57" s="6">
        <v>15</v>
      </c>
      <c r="AT57" s="6">
        <v>9</v>
      </c>
      <c r="AU57" s="6">
        <v>7</v>
      </c>
      <c r="AV57" s="6">
        <v>10</v>
      </c>
      <c r="AW57" s="6">
        <v>0</v>
      </c>
    </row>
    <row r="58" spans="1:49">
      <c r="A58" s="3">
        <v>45261</v>
      </c>
      <c r="B58" s="6"/>
      <c r="C58" s="6"/>
      <c r="D58" s="6"/>
      <c r="E58" s="8"/>
      <c r="F58" s="6"/>
      <c r="G58" s="6"/>
      <c r="H58" s="6"/>
      <c r="I58" s="8"/>
      <c r="J58" s="6"/>
      <c r="K58" s="6"/>
      <c r="L58" s="8"/>
      <c r="M58" s="6">
        <v>368</v>
      </c>
      <c r="N58" s="6">
        <v>53</v>
      </c>
      <c r="O58" s="6">
        <v>315</v>
      </c>
      <c r="P58" s="8">
        <v>0.14402000000000001</v>
      </c>
      <c r="Q58" s="6">
        <v>12</v>
      </c>
      <c r="R58" s="6">
        <v>36</v>
      </c>
      <c r="S58" s="8">
        <v>0.25</v>
      </c>
      <c r="T58" s="6"/>
      <c r="U58" s="6"/>
      <c r="V58" s="8"/>
      <c r="W58" s="8">
        <v>0.21348</v>
      </c>
      <c r="X58" s="8">
        <v>9.4020000000000006E-2</v>
      </c>
      <c r="Y58" s="8">
        <v>0.14198</v>
      </c>
      <c r="Z58" s="8">
        <v>0.66666999999999998</v>
      </c>
      <c r="AA58" s="8">
        <v>0.13793</v>
      </c>
      <c r="AB58" s="8">
        <v>0</v>
      </c>
      <c r="AC58" s="8"/>
      <c r="AD58" s="8"/>
      <c r="AE58" s="8"/>
      <c r="AF58" s="6">
        <v>19</v>
      </c>
      <c r="AG58" s="6">
        <v>11</v>
      </c>
      <c r="AH58" s="6">
        <v>23</v>
      </c>
      <c r="AI58" s="6">
        <v>8</v>
      </c>
      <c r="AJ58" s="6">
        <v>4</v>
      </c>
      <c r="AK58" s="6">
        <v>0</v>
      </c>
      <c r="AL58" s="6"/>
      <c r="AM58" s="6"/>
      <c r="AN58" s="6"/>
      <c r="AO58" s="6">
        <v>70</v>
      </c>
      <c r="AP58" s="6">
        <v>106</v>
      </c>
      <c r="AQ58" s="6">
        <v>139</v>
      </c>
      <c r="AR58" s="6">
        <v>4</v>
      </c>
      <c r="AS58" s="6">
        <v>25</v>
      </c>
      <c r="AT58" s="6">
        <v>7</v>
      </c>
      <c r="AU58" s="6"/>
      <c r="AV58" s="6"/>
      <c r="AW58" s="6"/>
    </row>
    <row r="59" spans="1:49">
      <c r="A59" s="4">
        <v>45444</v>
      </c>
      <c r="B59" s="7"/>
      <c r="C59" s="7"/>
      <c r="D59" s="7"/>
      <c r="E59" s="9"/>
      <c r="F59" s="7"/>
      <c r="G59" s="7"/>
      <c r="H59" s="7"/>
      <c r="I59" s="9"/>
      <c r="J59" s="7"/>
      <c r="K59" s="7"/>
      <c r="L59" s="9"/>
      <c r="M59" s="7"/>
      <c r="N59" s="7"/>
      <c r="O59" s="7"/>
      <c r="P59" s="9"/>
      <c r="Q59" s="7"/>
      <c r="R59" s="7"/>
      <c r="S59" s="9"/>
      <c r="T59" s="7"/>
      <c r="U59" s="7"/>
      <c r="V59" s="9"/>
      <c r="W59" s="9"/>
      <c r="X59" s="9"/>
      <c r="Y59" s="9"/>
      <c r="Z59" s="9"/>
      <c r="AA59" s="9"/>
      <c r="AB59" s="9"/>
      <c r="AC59" s="9"/>
      <c r="AD59" s="9"/>
      <c r="AE59" s="9"/>
      <c r="AF59" s="7"/>
      <c r="AG59" s="7"/>
      <c r="AH59" s="7"/>
      <c r="AI59" s="7"/>
      <c r="AJ59" s="7"/>
      <c r="AK59" s="7"/>
      <c r="AL59" s="7"/>
      <c r="AM59" s="7"/>
      <c r="AN59" s="7"/>
      <c r="AO59" s="7"/>
      <c r="AP59" s="7"/>
      <c r="AQ59" s="7"/>
      <c r="AR59" s="7"/>
      <c r="AS59" s="7"/>
      <c r="AT59" s="7"/>
      <c r="AU59" s="7"/>
      <c r="AV59" s="7"/>
      <c r="AW59" s="7"/>
    </row>
    <row r="60" spans="1:49">
      <c r="A60" s="3">
        <v>45536</v>
      </c>
      <c r="B60" s="6"/>
      <c r="C60" s="6"/>
      <c r="D60" s="6"/>
      <c r="E60" s="8"/>
      <c r="F60" s="6"/>
      <c r="G60" s="6"/>
      <c r="H60" s="6"/>
      <c r="I60" s="8"/>
      <c r="J60" s="6"/>
      <c r="K60" s="6"/>
      <c r="L60" s="8"/>
      <c r="M60" s="6"/>
      <c r="N60" s="6"/>
      <c r="O60" s="6"/>
      <c r="P60" s="8"/>
      <c r="Q60" s="6"/>
      <c r="R60" s="6"/>
      <c r="S60" s="8"/>
      <c r="T60" s="6"/>
      <c r="U60" s="6"/>
      <c r="V60" s="8"/>
      <c r="W60" s="8"/>
      <c r="X60" s="8"/>
      <c r="Y60" s="8"/>
      <c r="Z60" s="8"/>
      <c r="AA60" s="8"/>
      <c r="AB60" s="8"/>
      <c r="AC60" s="8"/>
      <c r="AD60" s="8"/>
      <c r="AE60" s="8"/>
      <c r="AF60" s="6"/>
      <c r="AG60" s="6"/>
      <c r="AH60" s="6"/>
      <c r="AI60" s="6"/>
      <c r="AJ60" s="6"/>
      <c r="AK60" s="6"/>
      <c r="AL60" s="6"/>
      <c r="AM60" s="6"/>
      <c r="AN60" s="6"/>
      <c r="AO60" s="6"/>
      <c r="AP60" s="6"/>
      <c r="AQ60" s="6"/>
      <c r="AR60" s="6"/>
      <c r="AS60" s="6"/>
      <c r="AT60" s="6"/>
      <c r="AU60" s="6"/>
      <c r="AV60" s="6"/>
      <c r="AW60" s="6"/>
    </row>
  </sheetData>
  <mergeCells count="60">
    <mergeCell ref="AU6:AW6"/>
    <mergeCell ref="AF6:AH6"/>
    <mergeCell ref="AI6:AK6"/>
    <mergeCell ref="AL6:AN6"/>
    <mergeCell ref="AO6:AQ6"/>
    <mergeCell ref="AR6:AT6"/>
    <mergeCell ref="U6:U7"/>
    <mergeCell ref="V6:V7"/>
    <mergeCell ref="W6:Y6"/>
    <mergeCell ref="Z6:AB6"/>
    <mergeCell ref="AC6:AE6"/>
    <mergeCell ref="P6:P7"/>
    <mergeCell ref="Q6:Q7"/>
    <mergeCell ref="R6:R7"/>
    <mergeCell ref="S6:S7"/>
    <mergeCell ref="T6:T7"/>
    <mergeCell ref="AF5:AN5"/>
    <mergeCell ref="AO5:AW5"/>
    <mergeCell ref="B6:B7"/>
    <mergeCell ref="C6:C7"/>
    <mergeCell ref="D6:D7"/>
    <mergeCell ref="E6:E7"/>
    <mergeCell ref="F6:F7"/>
    <mergeCell ref="G6:G7"/>
    <mergeCell ref="H6:H7"/>
    <mergeCell ref="I6:I7"/>
    <mergeCell ref="J6:J7"/>
    <mergeCell ref="K6:K7"/>
    <mergeCell ref="L6:L7"/>
    <mergeCell ref="M6:M7"/>
    <mergeCell ref="N6:N7"/>
    <mergeCell ref="O6:O7"/>
    <mergeCell ref="AO3:AW3"/>
    <mergeCell ref="B4:L4"/>
    <mergeCell ref="M4:V4"/>
    <mergeCell ref="W4:AE4"/>
    <mergeCell ref="AF4:AN4"/>
    <mergeCell ref="AO4:AW4"/>
    <mergeCell ref="AO1:AW1"/>
    <mergeCell ref="B2:L2"/>
    <mergeCell ref="M2:V2"/>
    <mergeCell ref="W2:AE2"/>
    <mergeCell ref="AF2:AN2"/>
    <mergeCell ref="AO2:AW2"/>
    <mergeCell ref="A1:A8"/>
    <mergeCell ref="B1:L1"/>
    <mergeCell ref="M1:V1"/>
    <mergeCell ref="W1:AE1"/>
    <mergeCell ref="AF1:AN1"/>
    <mergeCell ref="B3:L3"/>
    <mergeCell ref="M3:V3"/>
    <mergeCell ref="W3:AE3"/>
    <mergeCell ref="AF3:AN3"/>
    <mergeCell ref="B5:E5"/>
    <mergeCell ref="F5:I5"/>
    <mergeCell ref="J5:L5"/>
    <mergeCell ref="M5:P5"/>
    <mergeCell ref="Q5:S5"/>
    <mergeCell ref="T5:V5"/>
    <mergeCell ref="W5:AE5"/>
  </mergeCells>
  <pageMargins left="0.3" right="0.3" top="0.4" bottom="0.4" header="0.05" footer="0.05"/>
  <pageSetup scale="96" orientation="landscape"/>
  <headerFooter>
    <oddHeader>&amp;L&amp;08&amp;K808080DSHS - 1DDR - One Department Data Repository</oddHeader>
    <oddFooter>&amp;L&amp;08&amp;K808080&amp;F&amp;C&amp;08&amp;K808080emis.dshs.wa.gov&amp;R&amp;08&amp;K808080&amp;A - 2/21/2024 - Page &amp;P of &amp;N</oddFooter>
  </headerFooter>
  <colBreaks count="4" manualBreakCount="4">
    <brk id="12" max="16383" man="1"/>
    <brk id="22" max="16383" man="1"/>
    <brk id="31" max="16383" man="1"/>
    <brk id="40"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72</v>
      </c>
      <c r="B1" s="2" t="s">
        <v>73</v>
      </c>
      <c r="C1" s="2" t="s">
        <v>74</v>
      </c>
      <c r="D1" s="2" t="s">
        <v>75</v>
      </c>
    </row>
    <row r="2" spans="1:4" ht="72">
      <c r="A2" s="5">
        <v>1</v>
      </c>
      <c r="B2" s="5" t="s">
        <v>76</v>
      </c>
      <c r="C2" s="5" t="s">
        <v>77</v>
      </c>
      <c r="D2" s="5" t="s">
        <v>78</v>
      </c>
    </row>
    <row r="3" spans="1:4" ht="36">
      <c r="A3" s="5">
        <v>2</v>
      </c>
      <c r="B3" s="5" t="s">
        <v>79</v>
      </c>
      <c r="C3" s="5" t="s">
        <v>80</v>
      </c>
      <c r="D3" s="5" t="s">
        <v>78</v>
      </c>
    </row>
    <row r="4" spans="1:4" ht="60">
      <c r="A4" s="5">
        <v>3</v>
      </c>
      <c r="B4" s="5" t="s">
        <v>81</v>
      </c>
      <c r="C4" s="5" t="s">
        <v>80</v>
      </c>
      <c r="D4" s="5" t="s">
        <v>78</v>
      </c>
    </row>
    <row r="5" spans="1:4" ht="24">
      <c r="A5" s="5">
        <v>4</v>
      </c>
      <c r="B5" s="5" t="s">
        <v>82</v>
      </c>
      <c r="C5" s="5" t="s">
        <v>83</v>
      </c>
      <c r="D5" s="5" t="s">
        <v>84</v>
      </c>
    </row>
    <row r="6" spans="1:4" ht="24">
      <c r="A6" s="5">
        <v>5</v>
      </c>
      <c r="B6" s="5" t="s">
        <v>85</v>
      </c>
      <c r="C6" s="5" t="s">
        <v>83</v>
      </c>
      <c r="D6" s="5" t="s">
        <v>84</v>
      </c>
    </row>
    <row r="7" spans="1:4" ht="48">
      <c r="A7" s="5">
        <v>6</v>
      </c>
      <c r="B7" s="5" t="s">
        <v>86</v>
      </c>
      <c r="C7" s="5" t="s">
        <v>87</v>
      </c>
      <c r="D7" s="5" t="s">
        <v>78</v>
      </c>
    </row>
    <row r="8" spans="1:4">
      <c r="A8" s="5">
        <v>7</v>
      </c>
      <c r="B8" s="5" t="s">
        <v>88</v>
      </c>
      <c r="C8" s="5" t="s">
        <v>87</v>
      </c>
      <c r="D8" s="5" t="s">
        <v>89</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50</vt:i4>
      </vt:variant>
    </vt:vector>
  </HeadingPairs>
  <TitlesOfParts>
    <vt:vector size="53" baseType="lpstr">
      <vt:lpstr>AAR.1</vt:lpstr>
      <vt:lpstr>AAR.1 Charts</vt:lpstr>
      <vt:lpstr>AAR.1 Notes</vt:lpstr>
      <vt:lpstr>'AAR.1 Charts'!DRO0S3C10957</vt:lpstr>
      <vt:lpstr>'AAR.1 Charts'!DRO0S3C10958</vt:lpstr>
      <vt:lpstr>'AAR.1 Charts'!DRO0S3C10959</vt:lpstr>
      <vt:lpstr>'AAR.1 Charts'!DRO0S3C10960</vt:lpstr>
      <vt:lpstr>'AAR.1 Charts'!DRO0S3C10961</vt:lpstr>
      <vt:lpstr>'AAR.1 Charts'!DRO0S3C10962</vt:lpstr>
      <vt:lpstr>'AAR.1 Charts'!DRO0S3C10963</vt:lpstr>
      <vt:lpstr>'AAR.1 Charts'!DRO0S3C10964</vt:lpstr>
      <vt:lpstr>'AAR.1 Charts'!DRO0S3C10965</vt:lpstr>
      <vt:lpstr>'AAR.1 Charts'!DRO0S3C10969</vt:lpstr>
      <vt:lpstr>'AAR.1 Charts'!DRO0S3C10970</vt:lpstr>
      <vt:lpstr>'AAR.1 Charts'!DRO0S3C10971</vt:lpstr>
      <vt:lpstr>'AAR.1 Charts'!DRO0S3C10972</vt:lpstr>
      <vt:lpstr>'AAR.1 Charts'!DRO0S3C10973</vt:lpstr>
      <vt:lpstr>'AAR.1 Charts'!DRO0S3C10974</vt:lpstr>
      <vt:lpstr>'AAR.1 Charts'!DRO0S3C10975</vt:lpstr>
      <vt:lpstr>'AAR.1 Charts'!DRO0S3C10976</vt:lpstr>
      <vt:lpstr>'AAR.1 Charts'!DRO0S3C10977</vt:lpstr>
      <vt:lpstr>'AAR.1 Charts'!DRO0S3C10981</vt:lpstr>
      <vt:lpstr>'AAR.1 Charts'!DRO0S3C10982</vt:lpstr>
      <vt:lpstr>'AAR.1 Charts'!DRO0S3C10983</vt:lpstr>
      <vt:lpstr>'AAR.1 Charts'!DRO0S3C10984</vt:lpstr>
      <vt:lpstr>'AAR.1 Charts'!DRO0S3C10985</vt:lpstr>
      <vt:lpstr>'AAR.1 Charts'!DRO0S3C10986</vt:lpstr>
      <vt:lpstr>'AAR.1 Charts'!DRO0S3C10987</vt:lpstr>
      <vt:lpstr>'AAR.1 Charts'!DRO0S3C10988</vt:lpstr>
      <vt:lpstr>'AAR.1 Charts'!DRO0S3C10989</vt:lpstr>
      <vt:lpstr>'AAR.1 Charts'!DRO0S3C11875</vt:lpstr>
      <vt:lpstr>'AAR.1 Charts'!DRO0S3C11876</vt:lpstr>
      <vt:lpstr>'AAR.1 Charts'!DRO0S3C11877</vt:lpstr>
      <vt:lpstr>'AAR.1 Charts'!DRO0S3C11879</vt:lpstr>
      <vt:lpstr>'AAR.1 Charts'!DRO0S3C11880</vt:lpstr>
      <vt:lpstr>'AAR.1 Charts'!DRO0S3C11881</vt:lpstr>
      <vt:lpstr>'AAR.1 Charts'!DRO0S3C11883</vt:lpstr>
      <vt:lpstr>'AAR.1 Charts'!DRO0S3C11884</vt:lpstr>
      <vt:lpstr>'AAR.1 Charts'!DRO0S3C11885</vt:lpstr>
      <vt:lpstr>'AAR.1 Charts'!DRO0S3C19024</vt:lpstr>
      <vt:lpstr>'AAR.1 Charts'!DRO6S12C10857</vt:lpstr>
      <vt:lpstr>'AAR.1 Charts'!DRO6S12C10861</vt:lpstr>
      <vt:lpstr>'AAR.1 Charts'!DRO6S12C19025</vt:lpstr>
      <vt:lpstr>'AAR.1 Charts'!DRO6S12C19026</vt:lpstr>
      <vt:lpstr>'AAR.1 Charts'!DRO6S12C19027</vt:lpstr>
      <vt:lpstr>'AAR.1 Charts'!DRO6S12C19028</vt:lpstr>
      <vt:lpstr>'AAR.1 Charts'!DRO6S12C19029</vt:lpstr>
      <vt:lpstr>'AAR.1 Charts'!DRO6S12C19030</vt:lpstr>
      <vt:lpstr>'AAR.1 Charts'!DRO9S12C10865</vt:lpstr>
      <vt:lpstr>'AAR.1 Charts'!DRO9S12C13139</vt:lpstr>
      <vt:lpstr>'AAR.1 Charts'!DRO9S12C13140</vt:lpstr>
      <vt:lpstr>AAR.1!Print_Titles</vt:lpstr>
      <vt:lpstr>'AAR.1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AAR.1 Timely licensing re-inspections of adult family homes, assisted living, and nursing homes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2024-02-22T00:04:38Z</dcterms:created>
  <dcterms:modified xsi:type="dcterms:W3CDTF">2024-02-22T00:05:14Z</dcterms:modified>
</cp:coreProperties>
</file>