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AA Reports\Virus Activity in long term care\Website\"/>
    </mc:Choice>
  </mc:AlternateContent>
  <xr:revisionPtr revIDLastSave="0" documentId="8_{D110E480-FD7B-4049-B0EA-296DAF2CCFEC}" xr6:coauthVersionLast="47" xr6:coauthVersionMax="47" xr10:uidLastSave="{00000000-0000-0000-0000-000000000000}"/>
  <bookViews>
    <workbookView xWindow="28680" yWindow="-120" windowWidth="29040" windowHeight="15840" xr2:uid="{7102D442-3CDD-42E0-A3CB-FAC46B55B4CB}"/>
  </bookViews>
  <sheets>
    <sheet name="RCS Summary" sheetId="2" r:id="rId1"/>
    <sheet name="Positive" sheetId="1" r:id="rId2"/>
  </sheets>
  <externalReferences>
    <externalReference r:id="rId3"/>
  </externalReferences>
  <definedNames>
    <definedName name="_xlnm._FilterDatabase" localSheetId="0" hidden="1">'RCS Summary'!$A$55:$I$55</definedName>
    <definedName name="previousRun">'RCS Summary'!$F$3</definedName>
    <definedName name="todaysRun">'RCS Summary'!$B$3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<sst xmlns="http://schemas.openxmlformats.org/spreadsheetml/2006/main" count="1617" uniqueCount="834">
  <si>
    <t>LOOKUP</t>
  </si>
  <si>
    <t>FLAG DATE</t>
  </si>
  <si>
    <t>TYPE</t>
  </si>
  <si>
    <t>NAME</t>
  </si>
  <si>
    <t>ADDRESS</t>
  </si>
  <si>
    <t>CITY</t>
  </si>
  <si>
    <t>STATE</t>
  </si>
  <si>
    <t>ZIP</t>
  </si>
  <si>
    <t>COUNTY</t>
  </si>
  <si>
    <t>ALF1581</t>
  </si>
  <si>
    <t>ALF</t>
  </si>
  <si>
    <t>CANTERBURY RETIREMENT INN</t>
  </si>
  <si>
    <t>1324 3rd Ave</t>
  </si>
  <si>
    <t>Longview</t>
  </si>
  <si>
    <t>WA</t>
  </si>
  <si>
    <t>Cowlitz</t>
  </si>
  <si>
    <t>ALF2405</t>
  </si>
  <si>
    <t>Riverview Terrace</t>
  </si>
  <si>
    <t>1801 E Upriver Dr</t>
  </si>
  <si>
    <t>Spokane</t>
  </si>
  <si>
    <t>ALF2416</t>
  </si>
  <si>
    <t>Quail Park at Lynnwood</t>
  </si>
  <si>
    <t>4015 164th St SW</t>
  </si>
  <si>
    <t>Lynnwood</t>
  </si>
  <si>
    <t>Snohomish</t>
  </si>
  <si>
    <t>ALF2520</t>
  </si>
  <si>
    <t>Wesley Homes Bradley Park LLC</t>
  </si>
  <si>
    <t>707 39th Ave SE</t>
  </si>
  <si>
    <t>Puyallup</t>
  </si>
  <si>
    <t>Pierce</t>
  </si>
  <si>
    <t>ALF2557</t>
  </si>
  <si>
    <t>GenCare Lifestyle Tacoma at Point Ruston</t>
  </si>
  <si>
    <t>4970 Main St</t>
  </si>
  <si>
    <t>Tacoma</t>
  </si>
  <si>
    <t>ALF2646</t>
  </si>
  <si>
    <t>Fieldstone Memory Care</t>
  </si>
  <si>
    <t>4120 Englewood Ave</t>
  </si>
  <si>
    <t>Yakima</t>
  </si>
  <si>
    <t>ALF924</t>
  </si>
  <si>
    <t>DAYSTAR AT WESTWOOD</t>
  </si>
  <si>
    <t>2615 SW BARTON STREET</t>
  </si>
  <si>
    <t>SEATTLE</t>
  </si>
  <si>
    <t>King</t>
  </si>
  <si>
    <t>ALF950</t>
  </si>
  <si>
    <t>SUNSHINE TERRACE</t>
  </si>
  <si>
    <t>10412 E 9th Ave</t>
  </si>
  <si>
    <t>Spokane Valley</t>
  </si>
  <si>
    <t>NH1345</t>
  </si>
  <si>
    <t>NH</t>
  </si>
  <si>
    <t>SULLIVAN PARK CARE CENTER</t>
  </si>
  <si>
    <t>14820 E 4th Ave</t>
  </si>
  <si>
    <t>NH1382</t>
  </si>
  <si>
    <t>WESLEY HOMES HEALTH CENTER</t>
  </si>
  <si>
    <t>1122 SOUTH 216TH ST</t>
  </si>
  <si>
    <t>DES MOINES</t>
  </si>
  <si>
    <t>NH1584</t>
  </si>
  <si>
    <t>Mission Healthcare at Renton</t>
  </si>
  <si>
    <t>17420 106th Pl SE</t>
  </si>
  <si>
    <t>Renton</t>
  </si>
  <si>
    <t>NH1618</t>
  </si>
  <si>
    <t>Heartwood Extended Healthcare</t>
  </si>
  <si>
    <t>1649 E 72nd St</t>
  </si>
  <si>
    <t>NH1639</t>
  </si>
  <si>
    <t>Puget Sound Healthcare Center</t>
  </si>
  <si>
    <t>4001 Capital Mall Dr SW</t>
  </si>
  <si>
    <t>Olympia</t>
  </si>
  <si>
    <t>Thurston</t>
  </si>
  <si>
    <t>NH1643</t>
  </si>
  <si>
    <t>The Oaks at Lakewood</t>
  </si>
  <si>
    <t>11411 Bridgeport Way SW</t>
  </si>
  <si>
    <t>Lakewood</t>
  </si>
  <si>
    <t>NH8810</t>
  </si>
  <si>
    <t>YAKIMA VALLEY SCHOOL</t>
  </si>
  <si>
    <t>609 SPEYERS ROAD  B 39-15</t>
  </si>
  <si>
    <t>SELAH</t>
  </si>
  <si>
    <t>ALF1440</t>
  </si>
  <si>
    <t>SUN TERRACE PROSSER</t>
  </si>
  <si>
    <t>2131 WINE COUNTRY ROAD</t>
  </si>
  <si>
    <t>PROSSER</t>
  </si>
  <si>
    <t>Benton</t>
  </si>
  <si>
    <t>ALF155</t>
  </si>
  <si>
    <t>ROCKWOOD SOUTH HILL</t>
  </si>
  <si>
    <t>2903 E 25TH AVE</t>
  </si>
  <si>
    <t>SPOKANE</t>
  </si>
  <si>
    <t>99223-4963</t>
  </si>
  <si>
    <t>ALF2391</t>
  </si>
  <si>
    <t>Prestige Senior Living at East Wenatchee</t>
  </si>
  <si>
    <t>589 HIGHLINE DR</t>
  </si>
  <si>
    <t>EAST WENATCHEE</t>
  </si>
  <si>
    <t>Douglas</t>
  </si>
  <si>
    <t>ALF2398</t>
  </si>
  <si>
    <t>Mallard Landing Senior Assisted Living Community</t>
  </si>
  <si>
    <t>813 SE Clark Ave</t>
  </si>
  <si>
    <t>Battle ground</t>
  </si>
  <si>
    <t>Clark</t>
  </si>
  <si>
    <t>ALF2449</t>
  </si>
  <si>
    <t>Columbia Crossing of Grandridge</t>
  </si>
  <si>
    <t>7255 W Grandridge Blvd</t>
  </si>
  <si>
    <t>Kennewick</t>
  </si>
  <si>
    <t>ALF2506</t>
  </si>
  <si>
    <t>Merrill Gardens at Auburn</t>
  </si>
  <si>
    <t>18 1st St SE</t>
  </si>
  <si>
    <t>Auburn</t>
  </si>
  <si>
    <t>ALF2510</t>
  </si>
  <si>
    <t>Homeplace Special Care Center at Burlington</t>
  </si>
  <si>
    <t>210 N SKAGIT ST</t>
  </si>
  <si>
    <t>BURLINGTON</t>
  </si>
  <si>
    <t>Skagit</t>
  </si>
  <si>
    <t>ALF2541</t>
  </si>
  <si>
    <t>Cascade Place</t>
  </si>
  <si>
    <t>2000 Mountain View Dr</t>
  </si>
  <si>
    <t>Enumclaw</t>
  </si>
  <si>
    <t>ALF2606</t>
  </si>
  <si>
    <t>Fieldstone on Clear Creek</t>
  </si>
  <si>
    <t>11313 Clear Creek Rd NW</t>
  </si>
  <si>
    <t>Silverdale</t>
  </si>
  <si>
    <t>Kitsap</t>
  </si>
  <si>
    <t>ALF2616</t>
  </si>
  <si>
    <t>Amber Hills Assisted Living</t>
  </si>
  <si>
    <t>125 N Wamba Rd</t>
  </si>
  <si>
    <t>Prosser</t>
  </si>
  <si>
    <t>ICF/IID8804</t>
  </si>
  <si>
    <t>ICF/IID</t>
  </si>
  <si>
    <t>RAINIER SCHOOL PAT E</t>
  </si>
  <si>
    <t>RYAN ROAD</t>
  </si>
  <si>
    <t>BUCKLEY</t>
  </si>
  <si>
    <t>NH1346</t>
  </si>
  <si>
    <t>RICHMOND BEACH REHAB</t>
  </si>
  <si>
    <t>19235 15th Ave NW</t>
  </si>
  <si>
    <t>Shoreline</t>
  </si>
  <si>
    <t>NH1365</t>
  </si>
  <si>
    <t>MISSION HEALTHCARE AT BELLEVUE</t>
  </si>
  <si>
    <t>2424 156TH AVE NE</t>
  </si>
  <si>
    <t>BELLEVUE</t>
  </si>
  <si>
    <t>NH1374</t>
  </si>
  <si>
    <t>AVAMERE OLYMPIC REHABILITATION OF SEQUIM</t>
  </si>
  <si>
    <t>1000 S 5th Ave</t>
  </si>
  <si>
    <t>Sequim</t>
  </si>
  <si>
    <t>Clallam</t>
  </si>
  <si>
    <t>NH1387</t>
  </si>
  <si>
    <t>LIFE CARE CENTER OF PUYALLUP</t>
  </si>
  <si>
    <t>511 10TH AVENUE SE</t>
  </si>
  <si>
    <t>PUYALLUP</t>
  </si>
  <si>
    <t>NH1424</t>
  </si>
  <si>
    <t>PARK ROSE CARE CENTER</t>
  </si>
  <si>
    <t>3919 S 19th St</t>
  </si>
  <si>
    <t>NH1452</t>
  </si>
  <si>
    <t>RICHLAND REHABILITATION CENTER</t>
  </si>
  <si>
    <t>1745 PIKE AVE</t>
  </si>
  <si>
    <t>RICHLAND</t>
  </si>
  <si>
    <t>NH1454</t>
  </si>
  <si>
    <t>PRESTIGE CARE &amp; REHABILITATION - SUNNYSIDE</t>
  </si>
  <si>
    <t>721 OTIS AVE</t>
  </si>
  <si>
    <t>SUNNYSIDE</t>
  </si>
  <si>
    <t>NH1533</t>
  </si>
  <si>
    <t>Life Care Center of South Hill</t>
  </si>
  <si>
    <t>2508 7th Street Southeast</t>
  </si>
  <si>
    <t>NH1537</t>
  </si>
  <si>
    <t>Regency Canyon Lakes Rehabilitation and Nursing Center</t>
  </si>
  <si>
    <t>2702 S Ely St</t>
  </si>
  <si>
    <t>NH1548</t>
  </si>
  <si>
    <t>Washington State Walla Walla Veterans Home</t>
  </si>
  <si>
    <t>92 Wainwright Drive</t>
  </si>
  <si>
    <t>Walla Walla</t>
  </si>
  <si>
    <t>NH1592</t>
  </si>
  <si>
    <t>Manor Care Health Services (Gig Harbor)</t>
  </si>
  <si>
    <t>3309 45th Street Ct</t>
  </si>
  <si>
    <t>Gig Harbor</t>
  </si>
  <si>
    <t>NH1597</t>
  </si>
  <si>
    <t>ProMedica Skilled Nursing and Rehabilitation (Tacoma)</t>
  </si>
  <si>
    <t>5601 SOUTH ORCHARD STREET</t>
  </si>
  <si>
    <t>TACOMA</t>
  </si>
  <si>
    <t>NH1619</t>
  </si>
  <si>
    <t>Linden Grove Health Care Center</t>
  </si>
  <si>
    <t>400 29TH ST NE</t>
  </si>
  <si>
    <t>NH1645</t>
  </si>
  <si>
    <t>Mira Vista Care Center</t>
  </si>
  <si>
    <t>300 S 18th Street</t>
  </si>
  <si>
    <t>Mount Vernon</t>
  </si>
  <si>
    <t>NH1653</t>
  </si>
  <si>
    <t>Alderwood Park Health and Rehabilitation of Cascadia</t>
  </si>
  <si>
    <t>2726 Alderwood Ave</t>
  </si>
  <si>
    <t>Bellingham</t>
  </si>
  <si>
    <t>Whatcom</t>
  </si>
  <si>
    <t>NH48</t>
  </si>
  <si>
    <t>COLUMBIA LUTHERAN HOME</t>
  </si>
  <si>
    <t>4700 PHINNEY AVENUE NO</t>
  </si>
  <si>
    <t>NH658</t>
  </si>
  <si>
    <t>CAROLINE KLINE GALLAND HOME, THE</t>
  </si>
  <si>
    <t>7500 SEWARD PARK AVE SO</t>
  </si>
  <si>
    <t>NH764</t>
  </si>
  <si>
    <t>COLVILLE TRIBAL CONVALESCENT CENTER</t>
  </si>
  <si>
    <t>COLVILLE INDIAN AGENCY</t>
  </si>
  <si>
    <t>NESPELEM</t>
  </si>
  <si>
    <t>Okanogan</t>
  </si>
  <si>
    <t>ALF1428</t>
  </si>
  <si>
    <t>SHARON CARE CENTER ASSISTED LIVING</t>
  </si>
  <si>
    <t>1509 HARRISON AVE</t>
  </si>
  <si>
    <t>CENTRALIA</t>
  </si>
  <si>
    <t>Lewis</t>
  </si>
  <si>
    <t>ALF2371</t>
  </si>
  <si>
    <t>Pacifica Senior Living Lynnwood</t>
  </si>
  <si>
    <t>18625 60th Ave W</t>
  </si>
  <si>
    <t>ALF2381</t>
  </si>
  <si>
    <t>Aegis of Queen Anne at Rodgers Park</t>
  </si>
  <si>
    <t>2900 3rd Ave W</t>
  </si>
  <si>
    <t>Seattle</t>
  </si>
  <si>
    <t>ALF2577</t>
  </si>
  <si>
    <t>Rockwood at Whitworth</t>
  </si>
  <si>
    <t>10331 N Mayberry Drive</t>
  </si>
  <si>
    <t>ALF2622</t>
  </si>
  <si>
    <t>Cogir of Northgate Memory Care</t>
  </si>
  <si>
    <t>11039 17th Ave NE</t>
  </si>
  <si>
    <t>ALF2642</t>
  </si>
  <si>
    <t>Tekoa Care Center</t>
  </si>
  <si>
    <t>330 N Madison St</t>
  </si>
  <si>
    <t>Tekoa</t>
  </si>
  <si>
    <t>Whitman</t>
  </si>
  <si>
    <t>NH1107</t>
  </si>
  <si>
    <t>LIFE CARE CENTER OF FEDERAL WAY</t>
  </si>
  <si>
    <t>1045 S 308th St</t>
  </si>
  <si>
    <t>Federal Way</t>
  </si>
  <si>
    <t>NH1383</t>
  </si>
  <si>
    <t>LIFE CARE CENTER OF RICHLAND</t>
  </si>
  <si>
    <t>44 GOETHALS DRIVE</t>
  </si>
  <si>
    <t>NH1432</t>
  </si>
  <si>
    <t>REGENCY AT NORTHPOINTE</t>
  </si>
  <si>
    <t>1224 E WESTVIEW COURT</t>
  </si>
  <si>
    <t>NH1528</t>
  </si>
  <si>
    <t>Prestige Post-Acute and Rehab Center - Edmonds</t>
  </si>
  <si>
    <t>21008 76th Avenue West</t>
  </si>
  <si>
    <t>Edmonds</t>
  </si>
  <si>
    <t>NH1552</t>
  </si>
  <si>
    <t>Brookfield Health and Rehabilitation of Cascadia</t>
  </si>
  <si>
    <t>510 N Parkway Ave</t>
  </si>
  <si>
    <t>Battle Ground</t>
  </si>
  <si>
    <t>NH1630</t>
  </si>
  <si>
    <t>North Auburn Rehabilitation &amp; Health Center</t>
  </si>
  <si>
    <t>2830 I St NE</t>
  </si>
  <si>
    <t>NH1641</t>
  </si>
  <si>
    <t>Alaska Gardens Health and Rehabilitation Center</t>
  </si>
  <si>
    <t>6220 South Alaska St</t>
  </si>
  <si>
    <t>NH1647</t>
  </si>
  <si>
    <t>North Bend Post Acute</t>
  </si>
  <si>
    <t>219 Cedar Ave S</t>
  </si>
  <si>
    <t>North Bend</t>
  </si>
  <si>
    <t>NH732</t>
  </si>
  <si>
    <t>CHENEY CARE CENTER</t>
  </si>
  <si>
    <t>2219 NORTH 6TH ST</t>
  </si>
  <si>
    <t>CHENEY</t>
  </si>
  <si>
    <t>ALF1017</t>
  </si>
  <si>
    <t>MALLON PLACE INC</t>
  </si>
  <si>
    <t>1724 W Mallon Ave</t>
  </si>
  <si>
    <t>ALF1159</t>
  </si>
  <si>
    <t>VILLAGE GREEN RETIREMENT CAMPUS</t>
  </si>
  <si>
    <t>35419 1ST AVE S</t>
  </si>
  <si>
    <t>FEDERAL WAY</t>
  </si>
  <si>
    <t>ALF2121</t>
  </si>
  <si>
    <t>PATRIOTS GLEN</t>
  </si>
  <si>
    <t>1640 148TH AVE SE</t>
  </si>
  <si>
    <t>ALF2160</t>
  </si>
  <si>
    <t>Spring Ridge Retirement, LLC</t>
  </si>
  <si>
    <t>6856 E Portland Ave</t>
  </si>
  <si>
    <t>ALF2316</t>
  </si>
  <si>
    <t>Creekside Continuing Care Community</t>
  </si>
  <si>
    <t>400 Gilkey Rd</t>
  </si>
  <si>
    <t>Burlington</t>
  </si>
  <si>
    <t>ALF2408</t>
  </si>
  <si>
    <t>Avamere at Port Townsend</t>
  </si>
  <si>
    <t>1201 Hancock St</t>
  </si>
  <si>
    <t>Port Townsend</t>
  </si>
  <si>
    <t>Jefferson</t>
  </si>
  <si>
    <t>ALF2511</t>
  </si>
  <si>
    <t>Callaway Gardens Alzheimers Special Care Center</t>
  </si>
  <si>
    <t>5505 W Skagit Ct</t>
  </si>
  <si>
    <t>ALF2518</t>
  </si>
  <si>
    <t>Trouves St Ann's Inc</t>
  </si>
  <si>
    <t>6602 S Alaska St</t>
  </si>
  <si>
    <t>NH1417</t>
  </si>
  <si>
    <t>PROVIDENCE ST JOSEPH CARE CENTER</t>
  </si>
  <si>
    <t>17 E 8TH AVENUE</t>
  </si>
  <si>
    <t>NH1422</t>
  </si>
  <si>
    <t>GOOD SAMARITAN HEALTH CARE CENTER</t>
  </si>
  <si>
    <t>702 NORTH 16TH AVENUE</t>
  </si>
  <si>
    <t>YAKIMA</t>
  </si>
  <si>
    <t>NH1425</t>
  </si>
  <si>
    <t>REGENCY CARE CENTER AT MONROE</t>
  </si>
  <si>
    <t>1355 W MAIN ST</t>
  </si>
  <si>
    <t>MONROE</t>
  </si>
  <si>
    <t>NH1589</t>
  </si>
  <si>
    <t>Northwoods Lodge</t>
  </si>
  <si>
    <t>2321 NW Schold Pl</t>
  </si>
  <si>
    <t>NH1607</t>
  </si>
  <si>
    <t>North Cascades Health and Rehabilitation Center</t>
  </si>
  <si>
    <t>4680 Cordata Parkway</t>
  </si>
  <si>
    <t>NH1632</t>
  </si>
  <si>
    <t>Franklin Hills Health &amp; Rehabilitation Center</t>
  </si>
  <si>
    <t>6021 N Lidgerwood St</t>
  </si>
  <si>
    <t>NH1649</t>
  </si>
  <si>
    <t>Hudson Bay Health and Rehabilitation</t>
  </si>
  <si>
    <t>8507 NE 8th Way</t>
  </si>
  <si>
    <t>Vancouver</t>
  </si>
  <si>
    <t>NH417</t>
  </si>
  <si>
    <t>FOSS HOME AND VILLAGE</t>
  </si>
  <si>
    <t>13023 GREENWOOD AVENUE N</t>
  </si>
  <si>
    <t>NH601</t>
  </si>
  <si>
    <t>eliseo</t>
  </si>
  <si>
    <t>1301 N HIGHLANDS PARKWAY</t>
  </si>
  <si>
    <t>NH77</t>
  </si>
  <si>
    <t>PROVIDENCE MOUNT ST VINCENT</t>
  </si>
  <si>
    <t>4831 35TH AVENUE SW</t>
  </si>
  <si>
    <t>NH8846</t>
  </si>
  <si>
    <t>Fircrest Nursing Facility</t>
  </si>
  <si>
    <t>15230 15th Ave NE</t>
  </si>
  <si>
    <t>ALF125</t>
  </si>
  <si>
    <t>WASHINGTON ODD FELLOWS HOME</t>
  </si>
  <si>
    <t>534 Boyer Ave</t>
  </si>
  <si>
    <t>ALF1532</t>
  </si>
  <si>
    <t>PARK PLACE</t>
  </si>
  <si>
    <t>6900 37TH AVENUE SOUTH</t>
  </si>
  <si>
    <t>ALF1565</t>
  </si>
  <si>
    <t>UNIVERSITY HOUSE AT ISSAQUAH</t>
  </si>
  <si>
    <t>22975 SE BLACK NUGGET ROAD</t>
  </si>
  <si>
    <t>ISSAQUAH</t>
  </si>
  <si>
    <t>ALF1568</t>
  </si>
  <si>
    <t>FOUNTAIN COURT ASSISTED LIVING</t>
  </si>
  <si>
    <t>24200 224TH AVENUE SE</t>
  </si>
  <si>
    <t>MAPLE VALLEY</t>
  </si>
  <si>
    <t>ALF2144</t>
  </si>
  <si>
    <t>Easthaven Villa</t>
  </si>
  <si>
    <t>311 Cullens St NW</t>
  </si>
  <si>
    <t>Yelm</t>
  </si>
  <si>
    <t>ALF2147</t>
  </si>
  <si>
    <t>Clearbrook Inn Living Center</t>
  </si>
  <si>
    <t>12295 Schold Rd NW</t>
  </si>
  <si>
    <t>ALF2404</t>
  </si>
  <si>
    <t>Fieldstone OrchardWest</t>
  </si>
  <si>
    <t>4130 Englewood Ave</t>
  </si>
  <si>
    <t>ALF2440</t>
  </si>
  <si>
    <t>Sunnyside Assisted Living</t>
  </si>
  <si>
    <t>907 Ida Belle St</t>
  </si>
  <si>
    <t>Sunnyside</t>
  </si>
  <si>
    <t>ALF2458</t>
  </si>
  <si>
    <t>Quail Park Memory Care Residences of West Seattle</t>
  </si>
  <si>
    <t>4515 41st Ave SW</t>
  </si>
  <si>
    <t>ALF2521</t>
  </si>
  <si>
    <t>Murano Senior Living</t>
  </si>
  <si>
    <t>620 Terry Ave</t>
  </si>
  <si>
    <t>ALF2593</t>
  </si>
  <si>
    <t>Vineyard Park of Covington</t>
  </si>
  <si>
    <t>17016 SE Wax Rd</t>
  </si>
  <si>
    <t>Covington</t>
  </si>
  <si>
    <t>ALF2610</t>
  </si>
  <si>
    <t>South Pointe Assisted Living</t>
  </si>
  <si>
    <t>10330 4th Ave W</t>
  </si>
  <si>
    <t>Everett</t>
  </si>
  <si>
    <t>ALF2618</t>
  </si>
  <si>
    <t>Tenny Creek Assisted Living</t>
  </si>
  <si>
    <t>1520 NE 94th St</t>
  </si>
  <si>
    <t>NH1216</t>
  </si>
  <si>
    <t>MARTHA &amp; MARY HEALTH SERVICES</t>
  </si>
  <si>
    <t>19160 Front St NE</t>
  </si>
  <si>
    <t>Poulsbo</t>
  </si>
  <si>
    <t>NH1361</t>
  </si>
  <si>
    <t>AVALON CARE CENTER - PULLMAN</t>
  </si>
  <si>
    <t>NW 1310 DEANE</t>
  </si>
  <si>
    <t>PULLMAN</t>
  </si>
  <si>
    <t>NH1433</t>
  </si>
  <si>
    <t>REGENCY AT THE PARK</t>
  </si>
  <si>
    <t>420 SE MYRA ROAD</t>
  </si>
  <si>
    <t>COLLEGE PLACE</t>
  </si>
  <si>
    <t>NH1434</t>
  </si>
  <si>
    <t>PUYALLUP NURSING AND REHABILITATION CENTER</t>
  </si>
  <si>
    <t>516 23RD AVE SE</t>
  </si>
  <si>
    <t>NH1467</t>
  </si>
  <si>
    <t>RAINIER REHABILITATION</t>
  </si>
  <si>
    <t>920 12TH AVE SE</t>
  </si>
  <si>
    <t>NH1476</t>
  </si>
  <si>
    <t>PARK MANOR REHABILITATION CENTER</t>
  </si>
  <si>
    <t>1710 PLAZA WAY</t>
  </si>
  <si>
    <t>WALLA WALLA</t>
  </si>
  <si>
    <t>NH1580</t>
  </si>
  <si>
    <t>Park West Care Center</t>
  </si>
  <si>
    <t>1703 CALIFORNIA AVENUE SW</t>
  </si>
  <si>
    <t>NH1582</t>
  </si>
  <si>
    <t>Issaquah Nursing &amp; Rehabilitation Center</t>
  </si>
  <si>
    <t>805 FRONT STREET SOUTH</t>
  </si>
  <si>
    <t>NH1627</t>
  </si>
  <si>
    <t>Arcadia Healthcare - Renton</t>
  </si>
  <si>
    <t>80 SW 2nd St</t>
  </si>
  <si>
    <t>ALF2586</t>
  </si>
  <si>
    <t>Aegis Living Kirkland Waterfront</t>
  </si>
  <si>
    <t>1002 Lake Street S</t>
  </si>
  <si>
    <t>Kirkland</t>
  </si>
  <si>
    <t>ALF2604</t>
  </si>
  <si>
    <t>Hillcrest Assisted Living</t>
  </si>
  <si>
    <t>3801 Summitview Ave</t>
  </si>
  <si>
    <t>ALF681</t>
  </si>
  <si>
    <t>JUDSON PARK RETIREMENT COMMUNITY</t>
  </si>
  <si>
    <t>23600 MARINE VIEW DR S</t>
  </si>
  <si>
    <t>NH1106</t>
  </si>
  <si>
    <t>BAILEY-BOUSHAY HOUSE</t>
  </si>
  <si>
    <t>2720 E Madison St</t>
  </si>
  <si>
    <t>NH1354</t>
  </si>
  <si>
    <t>TOPPENISH NURSING &amp; REHAB CENTER</t>
  </si>
  <si>
    <t>802 W 3rd Ave</t>
  </si>
  <si>
    <t>Toppenish</t>
  </si>
  <si>
    <t>NH1463</t>
  </si>
  <si>
    <t>MOUNTAIN VIEW REHABILITATION AND CARE CENTER</t>
  </si>
  <si>
    <t>5925 47TH AVE NE</t>
  </si>
  <si>
    <t>MARYSVILLE</t>
  </si>
  <si>
    <t>NH1626</t>
  </si>
  <si>
    <t>Arcadia  Healthcare - Talbot</t>
  </si>
  <si>
    <t>4430 Talbot Rd S</t>
  </si>
  <si>
    <t>NH1629</t>
  </si>
  <si>
    <t>Aldercrest Health &amp; Rehabilitation Center</t>
  </si>
  <si>
    <t>21400 72nd Ave W</t>
  </si>
  <si>
    <t>ALF1798</t>
  </si>
  <si>
    <t>THE LODGE AT EAGLE RIDGE</t>
  </si>
  <si>
    <t>1600 S EAGLE RIDGE Dr S</t>
  </si>
  <si>
    <t>ALF1916</t>
  </si>
  <si>
    <t>GLEED ORCHARD MANOR</t>
  </si>
  <si>
    <t>30 LINK RD</t>
  </si>
  <si>
    <t>GLEED</t>
  </si>
  <si>
    <t>ALF1931</t>
  </si>
  <si>
    <t>KLEINER GROUP HOME</t>
  </si>
  <si>
    <t>6415 6th Ave</t>
  </si>
  <si>
    <t>ALF2225</t>
  </si>
  <si>
    <t>HIGHGATE SENIOR LIVING</t>
  </si>
  <si>
    <t>1320 S MILLER ST</t>
  </si>
  <si>
    <t>WENATCHEE</t>
  </si>
  <si>
    <t>Chelan</t>
  </si>
  <si>
    <t>ALF2551</t>
  </si>
  <si>
    <t>Overlake Terrace</t>
  </si>
  <si>
    <t>2956 152nd Ave NE</t>
  </si>
  <si>
    <t>Redmond</t>
  </si>
  <si>
    <t>ALF784</t>
  </si>
  <si>
    <t>CASCADE RETIREMENT INN</t>
  </si>
  <si>
    <t>11613 SE 7th St</t>
  </si>
  <si>
    <t>NH1588</t>
  </si>
  <si>
    <t>Cashmere Post Acute</t>
  </si>
  <si>
    <t>817 Pioneer Ave</t>
  </si>
  <si>
    <t>Cashmere</t>
  </si>
  <si>
    <t>NH1611</t>
  </si>
  <si>
    <t>Seattle Medical Post Acute Care</t>
  </si>
  <si>
    <t>555 16th Ave</t>
  </si>
  <si>
    <t>ALF2097</t>
  </si>
  <si>
    <t>155 E KELLOGG RD</t>
  </si>
  <si>
    <t>BELLINGHAM</t>
  </si>
  <si>
    <t>ALF2120</t>
  </si>
  <si>
    <t>CHARLTON PLACE</t>
  </si>
  <si>
    <t>9723 South Steele St</t>
  </si>
  <si>
    <t>NH1067</t>
  </si>
  <si>
    <t>PROVIDENCE MOTHER JOSEPH CARE CENTER</t>
  </si>
  <si>
    <t>3333 ENSIGN ROAD NE</t>
  </si>
  <si>
    <t>OLYMPIA</t>
  </si>
  <si>
    <t>NH1221</t>
  </si>
  <si>
    <t>KIN ON HEALTH CARE CENTER</t>
  </si>
  <si>
    <t>4416 SOUTH BRANDON STREET</t>
  </si>
  <si>
    <t>NH1368</t>
  </si>
  <si>
    <t>COTTESMORE OF LIFE CARE</t>
  </si>
  <si>
    <t>2909 14TH AVENUE NW</t>
  </si>
  <si>
    <t>GIG HARBOR</t>
  </si>
  <si>
    <t>NH1398</t>
  </si>
  <si>
    <t>ST FRANCIS OF BELLINGHAM</t>
  </si>
  <si>
    <t>3121 Squalicum Parkway</t>
  </si>
  <si>
    <t>NH797</t>
  </si>
  <si>
    <t>JUDSON PARK HEALTH CENTER</t>
  </si>
  <si>
    <t>23620 MARINE VIEW DRIVE S</t>
  </si>
  <si>
    <t>ALF1146</t>
  </si>
  <si>
    <t>FAIRVIEW ASSISTED LIVING INC</t>
  </si>
  <si>
    <t>1617 N CALISPEL</t>
  </si>
  <si>
    <t>ALF1603</t>
  </si>
  <si>
    <t>EXPRESSIONS AT ENUMCLAW</t>
  </si>
  <si>
    <t>2454 COLE STREET</t>
  </si>
  <si>
    <t>ENUMCLAW</t>
  </si>
  <si>
    <t>ALF2040</t>
  </si>
  <si>
    <t>ALJOYA THORNTON PLACE</t>
  </si>
  <si>
    <t>450 NE 100TH STREET</t>
  </si>
  <si>
    <t>ALF2285</t>
  </si>
  <si>
    <t>Brookdale Everett</t>
  </si>
  <si>
    <t>11333 3RD PL W</t>
  </si>
  <si>
    <t>EVERETT</t>
  </si>
  <si>
    <t>ALF2571</t>
  </si>
  <si>
    <t>Sequoia Village</t>
  </si>
  <si>
    <t>825 Lilly Rd NE</t>
  </si>
  <si>
    <t>ALF2591</t>
  </si>
  <si>
    <t>The Cottages of Spokane</t>
  </si>
  <si>
    <t>6930 N Nevada St</t>
  </si>
  <si>
    <t>ALF977</t>
  </si>
  <si>
    <t>GRANDVIEW VILLAGE RETIREMENT COMMUNITY</t>
  </si>
  <si>
    <t>5800 64TH ST NE</t>
  </si>
  <si>
    <t>ICF/IID120</t>
  </si>
  <si>
    <t>LAKELAND VILLAGE</t>
  </si>
  <si>
    <t>S 2320 SALNAVE ROAD</t>
  </si>
  <si>
    <t>MEDICAL LAKE</t>
  </si>
  <si>
    <t>NH1393</t>
  </si>
  <si>
    <t>LIFE CARE CENTER OF MOUNT VERNON</t>
  </si>
  <si>
    <t>2120 EAST DIVISION ST</t>
  </si>
  <si>
    <t>MOUNT VERNON</t>
  </si>
  <si>
    <t>NH143</t>
  </si>
  <si>
    <t>Josephine Caring Community</t>
  </si>
  <si>
    <t>9901 272ND PLACE NW</t>
  </si>
  <si>
    <t>STANWOOD</t>
  </si>
  <si>
    <t>NH1459</t>
  </si>
  <si>
    <t>QUEEN ANNE HEALTHCARE</t>
  </si>
  <si>
    <t>2717 DEXTER AVE N</t>
  </si>
  <si>
    <t>NH1608</t>
  </si>
  <si>
    <t>Shelton Health and Rehabilitation Center</t>
  </si>
  <si>
    <t>153 Johns Court</t>
  </si>
  <si>
    <t>Shelton</t>
  </si>
  <si>
    <t>Mason</t>
  </si>
  <si>
    <t>NH1654</t>
  </si>
  <si>
    <t>Colfax of Cascadia, LLC</t>
  </si>
  <si>
    <t>1150 W Fairview St</t>
  </si>
  <si>
    <t>Colfax</t>
  </si>
  <si>
    <t>NH8847</t>
  </si>
  <si>
    <t>LAKELAND VILLAGE NURSING FACILITY</t>
  </si>
  <si>
    <t>ST HWY 902 AND SALNAVE</t>
  </si>
  <si>
    <t>ALF1631</t>
  </si>
  <si>
    <t>Garden Terrace Healthcare Center of Federal Way</t>
  </si>
  <si>
    <t>491 S 338TH STREET</t>
  </si>
  <si>
    <t>ALF212</t>
  </si>
  <si>
    <t>HORIZON HOUSE</t>
  </si>
  <si>
    <t>900  UNIVERSITY ST</t>
  </si>
  <si>
    <t>ALF2205</t>
  </si>
  <si>
    <t>TERRY HOME AUBURN</t>
  </si>
  <si>
    <t>727 A STREET NE</t>
  </si>
  <si>
    <t>AUBURN</t>
  </si>
  <si>
    <t>ALF2229</t>
  </si>
  <si>
    <t>CHATEAU PACIFIC RETIREMENT COMMUNITY</t>
  </si>
  <si>
    <t>3333 148TH ST SW</t>
  </si>
  <si>
    <t>LYNNWOOD</t>
  </si>
  <si>
    <t>ALF2237</t>
  </si>
  <si>
    <t>Prestige Senior Living Bridgewood</t>
  </si>
  <si>
    <t>11700 NE Angelo Dr</t>
  </si>
  <si>
    <t>ALF2382</t>
  </si>
  <si>
    <t>SOUND VISTA VILLAGE</t>
  </si>
  <si>
    <t>6633 McDonald Ave</t>
  </si>
  <si>
    <t>ALF2554</t>
  </si>
  <si>
    <t>Village Concepts of Fairwood</t>
  </si>
  <si>
    <t>17010 140th Ave SE</t>
  </si>
  <si>
    <t>ALF2579</t>
  </si>
  <si>
    <t>Clearwater Springs Assisted Living</t>
  </si>
  <si>
    <t>201 NW 78th St</t>
  </si>
  <si>
    <t>ICF/IID8837</t>
  </si>
  <si>
    <t>FIRCREST SCHOOL PAT A</t>
  </si>
  <si>
    <t>15230 15th Ave NE #D</t>
  </si>
  <si>
    <t>NH1290</t>
  </si>
  <si>
    <t>BETHANY AT PACIFIC</t>
  </si>
  <si>
    <t>916 PACIFIC AVENUE</t>
  </si>
  <si>
    <t>NH1333</t>
  </si>
  <si>
    <t>MT BAKER CARE CENTER</t>
  </si>
  <si>
    <t>2905 CONNELLY AVE</t>
  </si>
  <si>
    <t>NH1381</t>
  </si>
  <si>
    <t>LIFE CARE CENTER OF KENNEWICK</t>
  </si>
  <si>
    <t>1508 WEST 7TH AVENUE</t>
  </si>
  <si>
    <t>KENNEWICK</t>
  </si>
  <si>
    <t>NH1392</t>
  </si>
  <si>
    <t>WILLOW SPRINGS CARE AND REHABILITATION</t>
  </si>
  <si>
    <t>4007 TIETON DRIVE</t>
  </si>
  <si>
    <t>NH1479</t>
  </si>
  <si>
    <t>REGENCY OMAK</t>
  </si>
  <si>
    <t>901 Shumway Rd</t>
  </si>
  <si>
    <t>Omak</t>
  </si>
  <si>
    <t>NH1625</t>
  </si>
  <si>
    <t>Regency Coupeville Rehabilitation and Nursing Center</t>
  </si>
  <si>
    <t>311 NE 3rd St</t>
  </si>
  <si>
    <t>Coupeville</t>
  </si>
  <si>
    <t>Island</t>
  </si>
  <si>
    <t>NH1633</t>
  </si>
  <si>
    <t>Forest Ridge Health &amp; Rehabilitation Center</t>
  </si>
  <si>
    <t>140 S Marion Ave</t>
  </si>
  <si>
    <t>Bremerton</t>
  </si>
  <si>
    <t>ALF1157</t>
  </si>
  <si>
    <t>STAFFORD SUITES</t>
  </si>
  <si>
    <t>112 KENNEBECK AVE N</t>
  </si>
  <si>
    <t>KENT</t>
  </si>
  <si>
    <t>ALF2366</t>
  </si>
  <si>
    <t>Brookdale Courtyard Puyallup</t>
  </si>
  <si>
    <t>4610 6TH STREET PLACE SE</t>
  </si>
  <si>
    <t>ALF2390</t>
  </si>
  <si>
    <t>Brannan Park Assisted Living and Memory Care Community</t>
  </si>
  <si>
    <t>2901 I Street NE</t>
  </si>
  <si>
    <t>ALF2516</t>
  </si>
  <si>
    <t>Columbia Landing of Spokane</t>
  </si>
  <si>
    <t>4503 S Freya Street</t>
  </si>
  <si>
    <t>ALF2567</t>
  </si>
  <si>
    <t>Aegis Living Bellevue Overlake</t>
  </si>
  <si>
    <t>1845 116th Ave NE</t>
  </si>
  <si>
    <t>Bellevue</t>
  </si>
  <si>
    <t>ALF2615</t>
  </si>
  <si>
    <t>Ocean Shores Assisted Living</t>
  </si>
  <si>
    <t>1020 Catala Avenue SE</t>
  </si>
  <si>
    <t>Ocean Shores</t>
  </si>
  <si>
    <t>Grays Harbor</t>
  </si>
  <si>
    <t>NH1350</t>
  </si>
  <si>
    <t>491 S 338th St</t>
  </si>
  <si>
    <t>NH1364</t>
  </si>
  <si>
    <t>STAFFORD HEALTHCARE</t>
  </si>
  <si>
    <t>2800 SOUTH 224TH STREET</t>
  </si>
  <si>
    <t>NH1423</t>
  </si>
  <si>
    <t>Regency Olympia Rehabilitation And Nursing Center</t>
  </si>
  <si>
    <t>1811 22nd Ave SE</t>
  </si>
  <si>
    <t>NH1612</t>
  </si>
  <si>
    <t>Royal Park Health and Rehabilitation</t>
  </si>
  <si>
    <t>7411 N Nevada St</t>
  </si>
  <si>
    <t>NH1657</t>
  </si>
  <si>
    <t>Crescent Health Care</t>
  </si>
  <si>
    <t>505 NORTH 40TH AVENUE</t>
  </si>
  <si>
    <t>ALF1759</t>
  </si>
  <si>
    <t>Brookdale Park Place</t>
  </si>
  <si>
    <t>601 S Park Rd</t>
  </si>
  <si>
    <t>ALF2242</t>
  </si>
  <si>
    <t>Home is Where the Heart Is (2)</t>
  </si>
  <si>
    <t>14805 E Mission Ave</t>
  </si>
  <si>
    <t>ALF2328</t>
  </si>
  <si>
    <t>Mountain Glen Retirement Community</t>
  </si>
  <si>
    <t>1810 E Division St</t>
  </si>
  <si>
    <t>98274-4633</t>
  </si>
  <si>
    <t>ALF2431</t>
  </si>
  <si>
    <t>Whitehouse Inc</t>
  </si>
  <si>
    <t>1534 N Cedar St</t>
  </si>
  <si>
    <t>ALF2526</t>
  </si>
  <si>
    <t>Brookdale Federal Way</t>
  </si>
  <si>
    <t>31002 14th Ave S</t>
  </si>
  <si>
    <t>ALF2561</t>
  </si>
  <si>
    <t>Fieldstone Memory Care of Puyallup</t>
  </si>
  <si>
    <t>2121 S Meridian</t>
  </si>
  <si>
    <t>ALF2598</t>
  </si>
  <si>
    <t>Merrill Gardens at Renton Centre</t>
  </si>
  <si>
    <t>104 Burnett Ave S</t>
  </si>
  <si>
    <t>ALF2645</t>
  </si>
  <si>
    <t>Cogir of Glenwood Place</t>
  </si>
  <si>
    <t>5500 NE 82nd Ave</t>
  </si>
  <si>
    <t>ICF/IID8802</t>
  </si>
  <si>
    <t>RAINIER SCHOOL PAT C</t>
  </si>
  <si>
    <t>NH1355</t>
  </si>
  <si>
    <t>AVALON CARE CENTER - FEDERAL WAY, LLC</t>
  </si>
  <si>
    <t>135 SOUTH 336TH STREET</t>
  </si>
  <si>
    <t>NH1506</t>
  </si>
  <si>
    <t>LAKE RIDGE CENTER</t>
  </si>
  <si>
    <t>817 EAST PLUM STREET</t>
  </si>
  <si>
    <t>MOSES LAKE</t>
  </si>
  <si>
    <t>Grant</t>
  </si>
  <si>
    <t>NH1602</t>
  </si>
  <si>
    <t>Enumclaw Health and Rehabilitation Center</t>
  </si>
  <si>
    <t>2323 Jensen St</t>
  </si>
  <si>
    <t>NH1606</t>
  </si>
  <si>
    <t>Canterbury House</t>
  </si>
  <si>
    <t>502 29th St SE</t>
  </si>
  <si>
    <t>ALF2141</t>
  </si>
  <si>
    <t>Alpine Way Retirement Apartments</t>
  </si>
  <si>
    <t>900 W Alpine Way</t>
  </si>
  <si>
    <t>ALF2241</t>
  </si>
  <si>
    <t>AEGIS OF MADISON</t>
  </si>
  <si>
    <t>2200 E Madison St</t>
  </si>
  <si>
    <t>ALF2602</t>
  </si>
  <si>
    <t>Briarwood at Timber Ridge</t>
  </si>
  <si>
    <t>100 Timber Ridge Way NW</t>
  </si>
  <si>
    <t>Issaquah</t>
  </si>
  <si>
    <t>NH1478</t>
  </si>
  <si>
    <t>LYNNWOOD POST ACUTE REHABILITATION CENTER</t>
  </si>
  <si>
    <t>5821 188th St SW</t>
  </si>
  <si>
    <t>NH1605</t>
  </si>
  <si>
    <t>Frontier Rehabilitation and Extended Care</t>
  </si>
  <si>
    <t>1500 3rd Ave</t>
  </si>
  <si>
    <t>NH1636</t>
  </si>
  <si>
    <t>The Gardens on University</t>
  </si>
  <si>
    <t>414 S University Rd</t>
  </si>
  <si>
    <t>NH351</t>
  </si>
  <si>
    <t>534 BOYER AVENUE</t>
  </si>
  <si>
    <t>ALF1065</t>
  </si>
  <si>
    <t>13023 Greenwood Ave N</t>
  </si>
  <si>
    <t>ALF1997</t>
  </si>
  <si>
    <t>AEGIS OF ISSAQUAH</t>
  </si>
  <si>
    <t>780 NW JUNIPER STREET</t>
  </si>
  <si>
    <t>ALF2274</t>
  </si>
  <si>
    <t>Brookdale Montclair Poulsbo</t>
  </si>
  <si>
    <t>1250 NE Lincoln Rd</t>
  </si>
  <si>
    <t>ALF2425</t>
  </si>
  <si>
    <t>Heron's Key</t>
  </si>
  <si>
    <t>4340 Borgen Blvd NW</t>
  </si>
  <si>
    <t>ALF2507</t>
  </si>
  <si>
    <t>Merrill Gardens at Ballard</t>
  </si>
  <si>
    <t>2418 NW 56th St</t>
  </si>
  <si>
    <t>ALF2590</t>
  </si>
  <si>
    <t>Fieldstone Memory Care Bainbridge</t>
  </si>
  <si>
    <t>10861 NE Manitou Park Blvd</t>
  </si>
  <si>
    <t>Bainbridge Island</t>
  </si>
  <si>
    <t>NH1353</t>
  </si>
  <si>
    <t>DISCOVERY NURSING &amp; REHAB OF VANCOUVER</t>
  </si>
  <si>
    <t>5220 NE HAZEL DELL AVENUE</t>
  </si>
  <si>
    <t>VANCOUVER</t>
  </si>
  <si>
    <t>NH1363</t>
  </si>
  <si>
    <t>BENSON HEIGHTS REHABILITATION CENTER</t>
  </si>
  <si>
    <t>22410 BENSON ROAD SE</t>
  </si>
  <si>
    <t>NH1403</t>
  </si>
  <si>
    <t>AVAMERE HERITAGE REHABILITATION OF TACOMA</t>
  </si>
  <si>
    <t>7411 PACIFIC AVENUE</t>
  </si>
  <si>
    <t>NH1631</t>
  </si>
  <si>
    <t>Bremerton Convalescent &amp; Rehabilitation Center</t>
  </si>
  <si>
    <t>2701 Clare Ave</t>
  </si>
  <si>
    <t>NH1644</t>
  </si>
  <si>
    <t>Shoreline Health and Rehabilitation</t>
  </si>
  <si>
    <t>2818 NE 145th St</t>
  </si>
  <si>
    <t>ALF1004</t>
  </si>
  <si>
    <t>TOUCHMARK ON SOUTH HILL</t>
  </si>
  <si>
    <t>S 2999 WATERFORD DR</t>
  </si>
  <si>
    <t>ALF1052</t>
  </si>
  <si>
    <t>LAKESHORE</t>
  </si>
  <si>
    <t>11448 RAINIER AVE S</t>
  </si>
  <si>
    <t>ALF1634</t>
  </si>
  <si>
    <t>MOUNTAIN MEADOWS</t>
  </si>
  <si>
    <t>320 PARK AVE</t>
  </si>
  <si>
    <t>LEAVENWORTH</t>
  </si>
  <si>
    <t>ALF183</t>
  </si>
  <si>
    <t>PARK SHORE</t>
  </si>
  <si>
    <t>1630 43RD AVE E</t>
  </si>
  <si>
    <t>ALF1944</t>
  </si>
  <si>
    <t>AEGIS SENIOR INN OF KENT</t>
  </si>
  <si>
    <t>10421 SE 248th St</t>
  </si>
  <si>
    <t>Kent</t>
  </si>
  <si>
    <t>ALF2346</t>
  </si>
  <si>
    <t>NH1076</t>
  </si>
  <si>
    <t>HALLMARK MANOR</t>
  </si>
  <si>
    <t>32300 1st Ave S</t>
  </si>
  <si>
    <t>NH1113</t>
  </si>
  <si>
    <t>CORWIN CENTER AT EMERALD HEIGHTS</t>
  </si>
  <si>
    <t>10901  176TH CIRCLE NE</t>
  </si>
  <si>
    <t>REDMOND</t>
  </si>
  <si>
    <t>NH1551</t>
  </si>
  <si>
    <t>Lea Hill Rehabilitation and Care Center</t>
  </si>
  <si>
    <t>32049 109th Pl SE</t>
  </si>
  <si>
    <t>NH1572</t>
  </si>
  <si>
    <t>Vancouver Specialty and Rehabilitative Care</t>
  </si>
  <si>
    <t>1015 NORTH GARRISON ROAD</t>
  </si>
  <si>
    <t>NH489</t>
  </si>
  <si>
    <t>1630 43RD AVENUE EAST</t>
  </si>
  <si>
    <t>NH588</t>
  </si>
  <si>
    <t>STAFFORD HEALTHCARE AT RIDGEMONT</t>
  </si>
  <si>
    <t>2051 POTTERY AVENUE</t>
  </si>
  <si>
    <t>PORT ORCHARD</t>
  </si>
  <si>
    <t>ALF2238</t>
  </si>
  <si>
    <t>Prestige Senior Living Monticello Park</t>
  </si>
  <si>
    <t>605 Broadway St</t>
  </si>
  <si>
    <t>ALF2641</t>
  </si>
  <si>
    <t>Lynden Manor</t>
  </si>
  <si>
    <t>905 Aaron Dr</t>
  </si>
  <si>
    <t>Lynden</t>
  </si>
  <si>
    <t>NH1304</t>
  </si>
  <si>
    <t>SHARON CARE CENTER</t>
  </si>
  <si>
    <t>1509 HARRISON AVENUE</t>
  </si>
  <si>
    <t>NH1322</t>
  </si>
  <si>
    <t>CHRISTIAN HEALTH CARE CENTER</t>
  </si>
  <si>
    <t>855 AARON DRIVE</t>
  </si>
  <si>
    <t>LYNDEN</t>
  </si>
  <si>
    <t>NH1418</t>
  </si>
  <si>
    <t>LIFE CARE CENTER OF PORT ORCHARD</t>
  </si>
  <si>
    <t>2031 POTTERY AVENUE</t>
  </si>
  <si>
    <t>NH1437</t>
  </si>
  <si>
    <t>GARDEN VILLAGE</t>
  </si>
  <si>
    <t>206 SOUTH 10TH AVENUE</t>
  </si>
  <si>
    <t>NH1581</t>
  </si>
  <si>
    <t>Park Ridge Care Center</t>
  </si>
  <si>
    <t>1250 NE 145th St</t>
  </si>
  <si>
    <t>NH1594</t>
  </si>
  <si>
    <t>ProMedica Skilled Nursing and Rehabilitation (Salmon Creek)</t>
  </si>
  <si>
    <t>2811 NE 139TH ST</t>
  </si>
  <si>
    <t>NH1596</t>
  </si>
  <si>
    <t>ProMedica Skilled Nursing and Rehabilitation (Spokane)</t>
  </si>
  <si>
    <t>6025 N Assembly St</t>
  </si>
  <si>
    <t>NH1655</t>
  </si>
  <si>
    <t>Colville of Cascadia, LLC</t>
  </si>
  <si>
    <t>1000 E Elep Ave</t>
  </si>
  <si>
    <t>Colville</t>
  </si>
  <si>
    <t>Stevens</t>
  </si>
  <si>
    <t>COVID-19 Virus Activity in Long-Term Care</t>
  </si>
  <si>
    <t>Residential Care Services (RCS)</t>
  </si>
  <si>
    <t>Today's Date</t>
  </si>
  <si>
    <t>Date of Prior Report</t>
  </si>
  <si>
    <t>#</t>
  </si>
  <si>
    <t>COVID Activity in Long-Term Care Facilities (RCS)</t>
  </si>
  <si>
    <t>∆</t>
  </si>
  <si>
    <r>
      <t xml:space="preserve">long-term care facilities with </t>
    </r>
    <r>
      <rPr>
        <b/>
        <i/>
        <sz val="11"/>
        <color theme="1"/>
        <rFont val="Calibri"/>
        <family val="2"/>
        <scheme val="minor"/>
      </rPr>
      <t>confirmed</t>
    </r>
    <r>
      <rPr>
        <i/>
        <sz val="11"/>
        <color theme="1"/>
        <rFont val="Calibri"/>
        <family val="2"/>
        <scheme val="minor"/>
      </rPr>
      <t xml:space="preserve"> COVID activity, </t>
    </r>
    <r>
      <rPr>
        <b/>
        <i/>
        <sz val="11"/>
        <color theme="1"/>
        <rFont val="Calibri"/>
        <family val="2"/>
        <scheme val="minor"/>
      </rPr>
      <t>current</t>
    </r>
  </si>
  <si>
    <r>
      <t xml:space="preserve">long-term care facilities with </t>
    </r>
    <r>
      <rPr>
        <b/>
        <i/>
        <sz val="11"/>
        <color theme="1"/>
        <rFont val="Calibri"/>
        <family val="2"/>
        <scheme val="minor"/>
      </rPr>
      <t>confirmed</t>
    </r>
    <r>
      <rPr>
        <i/>
        <sz val="11"/>
        <color theme="1"/>
        <rFont val="Calibri"/>
        <family val="2"/>
        <scheme val="minor"/>
      </rPr>
      <t xml:space="preserve"> COVID activity, </t>
    </r>
    <r>
      <rPr>
        <b/>
        <i/>
        <sz val="11"/>
        <color theme="1"/>
        <rFont val="Calibri"/>
        <family val="2"/>
        <scheme val="minor"/>
      </rPr>
      <t>cumulative</t>
    </r>
  </si>
  <si>
    <r>
      <t xml:space="preserve">long-term care facilities with </t>
    </r>
    <r>
      <rPr>
        <b/>
        <i/>
        <sz val="11"/>
        <color theme="1"/>
        <rFont val="Calibri"/>
        <family val="2"/>
        <scheme val="minor"/>
      </rPr>
      <t>suspected</t>
    </r>
    <r>
      <rPr>
        <i/>
        <sz val="11"/>
        <color theme="1"/>
        <rFont val="Calibri"/>
        <family val="2"/>
        <scheme val="minor"/>
      </rPr>
      <t xml:space="preserve"> COVID activity, </t>
    </r>
    <r>
      <rPr>
        <b/>
        <i/>
        <sz val="11"/>
        <color theme="1"/>
        <rFont val="Calibri"/>
        <family val="2"/>
        <scheme val="minor"/>
      </rPr>
      <t>current</t>
    </r>
  </si>
  <si>
    <t>Stats By Facility Type</t>
  </si>
  <si>
    <t>type</t>
  </si>
  <si>
    <t>current</t>
  </si>
  <si>
    <t># inf, current</t>
  </si>
  <si>
    <t>cumulative</t>
  </si>
  <si>
    <t># inf, cumulative</t>
  </si>
  <si>
    <t>total</t>
  </si>
  <si>
    <t>AFH</t>
  </si>
  <si>
    <t>SL</t>
  </si>
  <si>
    <t>ESF</t>
  </si>
  <si>
    <t>TOTAL</t>
  </si>
  <si>
    <t>Visualizations</t>
  </si>
  <si>
    <t xml:space="preserve"> </t>
  </si>
  <si>
    <t>* vertical lines indicate potentially disruptive changes in data reporting</t>
  </si>
  <si>
    <t>In July, CMS announced a requirement of regular point-of-care testing at all nursing facilities</t>
  </si>
  <si>
    <t>This count tracks unique reports - case counts cannot be inferred from this graph.</t>
  </si>
  <si>
    <t>Stats by County</t>
  </si>
  <si>
    <t>County</t>
  </si>
  <si>
    <t>Current</t>
  </si>
  <si>
    <t>Cumulative</t>
  </si>
  <si>
    <t>% INF, CURRENT</t>
  </si>
  <si>
    <t># INF, CUMULATIVE</t>
  </si>
  <si>
    <t>Adams</t>
  </si>
  <si>
    <t>Asotin</t>
  </si>
  <si>
    <t>Columbia</t>
  </si>
  <si>
    <t>Ferry</t>
  </si>
  <si>
    <t>Franklin</t>
  </si>
  <si>
    <t>Garfield</t>
  </si>
  <si>
    <t>Kittitas</t>
  </si>
  <si>
    <t>Klickitat</t>
  </si>
  <si>
    <t>Lincoln</t>
  </si>
  <si>
    <t>Pacific</t>
  </si>
  <si>
    <t>Pend Oreille</t>
  </si>
  <si>
    <t>San Juan</t>
  </si>
  <si>
    <t>Skamania</t>
  </si>
  <si>
    <t>Wahkiakum</t>
  </si>
  <si>
    <t>Clearance Rates</t>
  </si>
  <si>
    <t>The higher the %, the more progress has been made to "win back" facilities that had infection at some point</t>
  </si>
  <si>
    <r>
      <t xml:space="preserve">% </t>
    </r>
    <r>
      <rPr>
        <b/>
        <i/>
        <sz val="11"/>
        <color theme="1"/>
        <rFont val="Calibri"/>
        <family val="2"/>
        <scheme val="minor"/>
      </rPr>
      <t>TOTAL LTCF</t>
    </r>
    <r>
      <rPr>
        <i/>
        <sz val="11"/>
        <color theme="1"/>
        <rFont val="Calibri"/>
        <family val="2"/>
        <scheme val="minor"/>
      </rPr>
      <t xml:space="preserve"> cleared after confirmed COVID activity</t>
    </r>
  </si>
  <si>
    <r>
      <t xml:space="preserve">% </t>
    </r>
    <r>
      <rPr>
        <b/>
        <i/>
        <sz val="11"/>
        <color theme="1"/>
        <rFont val="Calibri"/>
        <family val="2"/>
        <scheme val="minor"/>
      </rPr>
      <t>AFH</t>
    </r>
    <r>
      <rPr>
        <i/>
        <sz val="11"/>
        <color theme="1"/>
        <rFont val="Calibri"/>
        <family val="2"/>
        <scheme val="minor"/>
      </rPr>
      <t xml:space="preserve"> cleared after confirmed COVID activity</t>
    </r>
  </si>
  <si>
    <r>
      <t xml:space="preserve">% </t>
    </r>
    <r>
      <rPr>
        <b/>
        <i/>
        <sz val="11"/>
        <color theme="1"/>
        <rFont val="Calibri"/>
        <family val="2"/>
        <scheme val="minor"/>
      </rPr>
      <t>ALF</t>
    </r>
    <r>
      <rPr>
        <i/>
        <sz val="11"/>
        <color theme="1"/>
        <rFont val="Calibri"/>
        <family val="2"/>
        <scheme val="minor"/>
      </rPr>
      <t xml:space="preserve"> cleared after confirmed COVID activity</t>
    </r>
  </si>
  <si>
    <r>
      <t xml:space="preserve">% </t>
    </r>
    <r>
      <rPr>
        <b/>
        <i/>
        <sz val="11"/>
        <color theme="1"/>
        <rFont val="Calibri"/>
        <family val="2"/>
        <scheme val="minor"/>
      </rPr>
      <t>NH</t>
    </r>
    <r>
      <rPr>
        <i/>
        <sz val="11"/>
        <color theme="1"/>
        <rFont val="Calibri"/>
        <family val="2"/>
        <scheme val="minor"/>
      </rPr>
      <t xml:space="preserve"> cleared after confirmed COVID activity</t>
    </r>
  </si>
  <si>
    <r>
      <t xml:space="preserve">% </t>
    </r>
    <r>
      <rPr>
        <b/>
        <i/>
        <sz val="11"/>
        <color theme="1"/>
        <rFont val="Calibri"/>
        <family val="2"/>
        <scheme val="minor"/>
      </rPr>
      <t>SL</t>
    </r>
    <r>
      <rPr>
        <i/>
        <sz val="11"/>
        <color theme="1"/>
        <rFont val="Calibri"/>
        <family val="2"/>
        <scheme val="minor"/>
      </rPr>
      <t xml:space="preserve"> cleared after confirmed COVID activity</t>
    </r>
  </si>
  <si>
    <r>
      <t xml:space="preserve">% </t>
    </r>
    <r>
      <rPr>
        <b/>
        <i/>
        <sz val="11"/>
        <color theme="1"/>
        <rFont val="Calibri"/>
        <family val="2"/>
        <scheme val="minor"/>
      </rPr>
      <t>ICF/IID</t>
    </r>
    <r>
      <rPr>
        <i/>
        <sz val="11"/>
        <color theme="1"/>
        <rFont val="Calibri"/>
        <family val="2"/>
        <scheme val="minor"/>
      </rPr>
      <t xml:space="preserve"> cleared after confirmed COVID activity</t>
    </r>
  </si>
  <si>
    <r>
      <t xml:space="preserve">% </t>
    </r>
    <r>
      <rPr>
        <b/>
        <i/>
        <sz val="11"/>
        <color theme="1"/>
        <rFont val="Calibri"/>
        <family val="2"/>
        <scheme val="minor"/>
      </rPr>
      <t>ESF</t>
    </r>
    <r>
      <rPr>
        <i/>
        <sz val="11"/>
        <color theme="1"/>
        <rFont val="Calibri"/>
        <family val="2"/>
        <scheme val="minor"/>
      </rPr>
      <t xml:space="preserve"> cleared after confirmed COVID activity</t>
    </r>
  </si>
  <si>
    <t>days</t>
  </si>
  <si>
    <t>average tenure on "Positive"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</si>
</sst>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0.0000"/>
  </numFmts>
  <fonts count="22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9"/>
      <color theme="0"/>
      <name val="Calibri"/>
      <family val="2"/>
    </font>
    <font>
      <i/>
      <sz val="9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5">
    <xf numFmtId="0" fontId="0" fillId="0" borderId="0" xfId="0"/>
    <xf numFmtId="0" fontId="3" fillId="2" borderId="1" xfId="1" applyFont="1" applyBorder="1" applyAlignment="1">
      <alignment horizontal="center" vertical="center"/>
    </xf>
    <xf numFmtId="164" fontId="3" fillId="2" borderId="1" xfId="1" applyNumberFormat="1" applyFont="1" applyBorder="1" applyAlignment="1">
      <alignment horizontal="center" vertical="center"/>
    </xf>
    <xf numFmtId="0" fontId="3" fillId="2" borderId="1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" fontId="7" fillId="4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6" fontId="8" fillId="4" borderId="0" xfId="0" applyNumberFormat="1" applyFont="1" applyFill="1" applyAlignment="1">
      <alignment horizontal="centerContinuous" vertical="center"/>
    </xf>
    <xf numFmtId="0" fontId="9" fillId="4" borderId="0" xfId="0" applyFont="1" applyFill="1" applyAlignment="1">
      <alignment horizontal="centerContinuous" vertical="center"/>
    </xf>
    <xf numFmtId="16" fontId="10" fillId="4" borderId="0" xfId="0" applyNumberFormat="1" applyFont="1" applyFill="1" applyAlignment="1">
      <alignment horizontal="center" vertical="center"/>
    </xf>
    <xf numFmtId="16" fontId="11" fillId="4" borderId="0" xfId="0" applyNumberFormat="1" applyFont="1" applyFill="1" applyAlignment="1">
      <alignment vertical="center"/>
    </xf>
    <xf numFmtId="0" fontId="12" fillId="4" borderId="0" xfId="0" applyFont="1" applyFill="1" applyAlignment="1">
      <alignment vertical="center"/>
    </xf>
    <xf numFmtId="16" fontId="13" fillId="4" borderId="0" xfId="0" applyNumberFormat="1" applyFont="1" applyFill="1" applyAlignment="1">
      <alignment horizontal="center" vertical="center"/>
    </xf>
    <xf numFmtId="16" fontId="14" fillId="5" borderId="0" xfId="0" applyNumberFormat="1" applyFont="1" applyFill="1" applyAlignment="1">
      <alignment horizontal="center" vertical="center"/>
    </xf>
    <xf numFmtId="16" fontId="15" fillId="5" borderId="0" xfId="0" applyNumberFormat="1" applyFont="1" applyFill="1" applyAlignment="1">
      <alignment horizontal="centerContinuous" vertical="center"/>
    </xf>
    <xf numFmtId="0" fontId="4" fillId="5" borderId="0" xfId="0" applyFont="1" applyFill="1" applyAlignment="1">
      <alignment horizontal="centerContinuous" vertical="center"/>
    </xf>
    <xf numFmtId="16" fontId="16" fillId="5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" fontId="20" fillId="4" borderId="0" xfId="0" applyNumberFormat="1" applyFont="1" applyFill="1" applyAlignment="1">
      <alignment horizontal="centerContinuous" vertical="center"/>
    </xf>
    <xf numFmtId="0" fontId="21" fillId="4" borderId="0" xfId="0" applyFont="1" applyFill="1" applyAlignment="1">
      <alignment horizontal="centerContinuous"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Continuous" vertical="center"/>
    </xf>
    <xf numFmtId="16" fontId="10" fillId="4" borderId="0" xfId="0" applyNumberFormat="1" applyFont="1" applyFill="1" applyAlignment="1">
      <alignment horizontal="centerContinuous" vertical="center"/>
    </xf>
    <xf numFmtId="0" fontId="19" fillId="0" borderId="0" xfId="0" applyFont="1" applyAlignment="1">
      <alignment horizontal="right" vertical="center"/>
    </xf>
    <xf numFmtId="9" fontId="0" fillId="0" borderId="0" xfId="0" applyNumberFormat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16" fontId="20" fillId="4" borderId="0" xfId="0" applyNumberFormat="1" applyFont="1" applyFill="1" applyAlignment="1">
      <alignment horizontal="center" vertical="center"/>
    </xf>
    <xf numFmtId="16" fontId="15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16" fontId="14" fillId="0" borderId="0" xfId="0" applyNumberFormat="1" applyFont="1" applyAlignment="1">
      <alignment horizontal="center" vertical="center"/>
    </xf>
    <xf numFmtId="16" fontId="14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vertical="center"/>
    </xf>
    <xf numFmtId="16" fontId="10" fillId="4" borderId="0" xfId="0" applyNumberFormat="1" applyFont="1" applyFill="1" applyAlignment="1">
      <alignment horizontal="center" vertical="center"/>
    </xf>
    <xf numFmtId="9" fontId="19" fillId="0" borderId="0" xfId="0" applyNumberFormat="1" applyFont="1" applyAlignment="1">
      <alignment horizontal="center" vertical="center"/>
    </xf>
    <xf numFmtId="1" fontId="18" fillId="0" borderId="0" xfId="0" applyNumberFormat="1" applyFont="1" applyAlignment="1">
      <alignment horizontal="left" vertical="center"/>
    </xf>
    <xf numFmtId="9" fontId="0" fillId="0" borderId="0" xfId="0" applyNumberFormat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</cellXfs>
  <cellStyles count="2">
    <cellStyle name="Bad" xfId="1" builtinId="27"/>
    <cellStyle name="Normal" xfId="0" builtinId="0"/>
  </cellStyles>
  <dxfs count="5">
    <dxf>
      <font>
        <color theme="0"/>
      </font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1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solidFill>
                  <a:schemeClr val="bg1"/>
                </a:solidFill>
              </a:rPr>
              <a:t># facilities with 1+ staff/resident COVID-19 cases</a:t>
            </a:r>
            <a:r>
              <a:rPr lang="en-US" sz="1100" baseline="0">
                <a:solidFill>
                  <a:schemeClr val="bg1"/>
                </a:solidFill>
              </a:rPr>
              <a:t> (weekly average)</a:t>
            </a:r>
          </a:p>
        </c:rich>
      </c:tx>
      <c:layout>
        <c:manualLayout>
          <c:xMode val="edge"/>
          <c:yMode val="edge"/>
          <c:x val="0.25357990107005857"/>
          <c:y val="2.314813795128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1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947784171209365E-2"/>
          <c:y val="0.12036635280729768"/>
          <c:w val="0.86124894107585159"/>
          <c:h val="0.77223455022667631"/>
        </c:manualLayout>
      </c:layout>
      <c:scatterChart>
        <c:scatterStyle val="lineMarker"/>
        <c:varyColors val="0"/>
        <c:ser>
          <c:idx val="0"/>
          <c:order val="0"/>
          <c:tx>
            <c:v>Weekly Average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20000"/>
                  <a:lumOff val="80000"/>
                </a:schemeClr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m/d;@</c:formatCode>
              <c:ptCount val="499"/>
              <c:pt idx="0">
                <c:v>43896</c:v>
              </c:pt>
              <c:pt idx="1">
                <c:v>43903</c:v>
              </c:pt>
              <c:pt idx="2">
                <c:v>43910</c:v>
              </c:pt>
              <c:pt idx="3">
                <c:v>43917</c:v>
              </c:pt>
              <c:pt idx="4" formatCode="m/d/yy;@">
                <c:v>43924</c:v>
              </c:pt>
              <c:pt idx="5" formatCode="m/d/yy;@">
                <c:v>43931</c:v>
              </c:pt>
              <c:pt idx="6" formatCode="m/d/yy;@">
                <c:v>43938</c:v>
              </c:pt>
              <c:pt idx="7" formatCode="m/d/yy;@">
                <c:v>43945</c:v>
              </c:pt>
              <c:pt idx="8" formatCode="m/d/yy;@">
                <c:v>43952</c:v>
              </c:pt>
              <c:pt idx="9" formatCode="m/d/yy;@">
                <c:v>43959</c:v>
              </c:pt>
              <c:pt idx="10" formatCode="m/d/yy;@">
                <c:v>43966</c:v>
              </c:pt>
              <c:pt idx="11" formatCode="m/d/yy;@">
                <c:v>43973</c:v>
              </c:pt>
              <c:pt idx="12" formatCode="m/d/yy;@">
                <c:v>43980</c:v>
              </c:pt>
              <c:pt idx="13" formatCode="m/d/yy;@">
                <c:v>43987</c:v>
              </c:pt>
              <c:pt idx="14" formatCode="m/d/yy;@">
                <c:v>43994</c:v>
              </c:pt>
              <c:pt idx="15" formatCode="m/d/yy;@">
                <c:v>44001</c:v>
              </c:pt>
              <c:pt idx="16" formatCode="m/d/yy;@">
                <c:v>44008</c:v>
              </c:pt>
              <c:pt idx="17" formatCode="m/d/yy;@">
                <c:v>44015</c:v>
              </c:pt>
              <c:pt idx="18" formatCode="m/d/yy;@">
                <c:v>44022</c:v>
              </c:pt>
              <c:pt idx="19" formatCode="m/d/yy;@">
                <c:v>44029</c:v>
              </c:pt>
              <c:pt idx="20" formatCode="m/d/yy;@">
                <c:v>44036</c:v>
              </c:pt>
              <c:pt idx="21" formatCode="m/d/yy;@">
                <c:v>44043</c:v>
              </c:pt>
              <c:pt idx="22" formatCode="m/d/yy;@">
                <c:v>44050</c:v>
              </c:pt>
              <c:pt idx="23" formatCode="m/d/yy;@">
                <c:v>44057</c:v>
              </c:pt>
              <c:pt idx="24">
                <c:v>44064</c:v>
              </c:pt>
              <c:pt idx="25">
                <c:v>44071</c:v>
              </c:pt>
              <c:pt idx="26">
                <c:v>44078</c:v>
              </c:pt>
              <c:pt idx="27">
                <c:v>44085</c:v>
              </c:pt>
              <c:pt idx="28">
                <c:v>44092</c:v>
              </c:pt>
              <c:pt idx="29">
                <c:v>44099</c:v>
              </c:pt>
              <c:pt idx="30">
                <c:v>44106</c:v>
              </c:pt>
              <c:pt idx="31">
                <c:v>44113</c:v>
              </c:pt>
              <c:pt idx="32">
                <c:v>44120</c:v>
              </c:pt>
              <c:pt idx="33">
                <c:v>44127</c:v>
              </c:pt>
              <c:pt idx="34">
                <c:v>44134</c:v>
              </c:pt>
              <c:pt idx="35">
                <c:v>44141</c:v>
              </c:pt>
              <c:pt idx="36">
                <c:v>44148</c:v>
              </c:pt>
              <c:pt idx="37">
                <c:v>44155</c:v>
              </c:pt>
              <c:pt idx="38">
                <c:v>44161</c:v>
              </c:pt>
              <c:pt idx="39">
                <c:v>44169</c:v>
              </c:pt>
              <c:pt idx="40">
                <c:v>44176</c:v>
              </c:pt>
              <c:pt idx="41">
                <c:v>44183</c:v>
              </c:pt>
              <c:pt idx="42">
                <c:v>44190</c:v>
              </c:pt>
              <c:pt idx="43">
                <c:v>44197</c:v>
              </c:pt>
              <c:pt idx="44">
                <c:v>44204</c:v>
              </c:pt>
              <c:pt idx="45">
                <c:v>44211</c:v>
              </c:pt>
              <c:pt idx="46">
                <c:v>44218</c:v>
              </c:pt>
              <c:pt idx="47">
                <c:v>44225</c:v>
              </c:pt>
              <c:pt idx="48">
                <c:v>44232</c:v>
              </c:pt>
              <c:pt idx="49">
                <c:v>44239</c:v>
              </c:pt>
              <c:pt idx="50">
                <c:v>44246</c:v>
              </c:pt>
              <c:pt idx="51">
                <c:v>44253</c:v>
              </c:pt>
              <c:pt idx="52">
                <c:v>44260</c:v>
              </c:pt>
              <c:pt idx="53">
                <c:v>44267</c:v>
              </c:pt>
              <c:pt idx="54">
                <c:v>44274</c:v>
              </c:pt>
              <c:pt idx="55">
                <c:v>44281</c:v>
              </c:pt>
              <c:pt idx="56">
                <c:v>44288</c:v>
              </c:pt>
              <c:pt idx="57">
                <c:v>44295</c:v>
              </c:pt>
              <c:pt idx="58">
                <c:v>44302</c:v>
              </c:pt>
              <c:pt idx="59">
                <c:v>44309</c:v>
              </c:pt>
              <c:pt idx="60">
                <c:v>44316</c:v>
              </c:pt>
              <c:pt idx="61">
                <c:v>44323</c:v>
              </c:pt>
              <c:pt idx="62">
                <c:v>44330</c:v>
              </c:pt>
              <c:pt idx="63">
                <c:v>44337</c:v>
              </c:pt>
              <c:pt idx="64">
                <c:v>44344</c:v>
              </c:pt>
              <c:pt idx="65">
                <c:v>44351</c:v>
              </c:pt>
              <c:pt idx="66">
                <c:v>44358</c:v>
              </c:pt>
              <c:pt idx="67">
                <c:v>44365</c:v>
              </c:pt>
              <c:pt idx="68">
                <c:v>44372</c:v>
              </c:pt>
              <c:pt idx="69">
                <c:v>44379</c:v>
              </c:pt>
              <c:pt idx="70">
                <c:v>44386</c:v>
              </c:pt>
              <c:pt idx="71">
                <c:v>44393</c:v>
              </c:pt>
              <c:pt idx="72">
                <c:v>44400</c:v>
              </c:pt>
              <c:pt idx="73">
                <c:v>44407</c:v>
              </c:pt>
              <c:pt idx="74">
                <c:v>44414</c:v>
              </c:pt>
              <c:pt idx="75">
                <c:v>44421</c:v>
              </c:pt>
              <c:pt idx="76">
                <c:v>44428</c:v>
              </c:pt>
              <c:pt idx="77">
                <c:v>44435</c:v>
              </c:pt>
              <c:pt idx="78">
                <c:v>44442</c:v>
              </c:pt>
              <c:pt idx="79">
                <c:v>44449</c:v>
              </c:pt>
              <c:pt idx="80">
                <c:v>44456</c:v>
              </c:pt>
              <c:pt idx="81">
                <c:v>44463</c:v>
              </c:pt>
              <c:pt idx="82">
                <c:v>44470</c:v>
              </c:pt>
              <c:pt idx="83">
                <c:v>44477</c:v>
              </c:pt>
              <c:pt idx="84">
                <c:v>44484</c:v>
              </c:pt>
              <c:pt idx="85">
                <c:v>44491</c:v>
              </c:pt>
              <c:pt idx="86">
                <c:v>44498</c:v>
              </c:pt>
              <c:pt idx="87">
                <c:v>44505</c:v>
              </c:pt>
              <c:pt idx="88">
                <c:v>44512</c:v>
              </c:pt>
              <c:pt idx="89">
                <c:v>44519</c:v>
              </c:pt>
              <c:pt idx="90">
                <c:v>44529</c:v>
              </c:pt>
              <c:pt idx="91">
                <c:v>44533</c:v>
              </c:pt>
              <c:pt idx="92">
                <c:v>44540</c:v>
              </c:pt>
              <c:pt idx="93">
                <c:v>44547</c:v>
              </c:pt>
              <c:pt idx="94">
                <c:v>44554</c:v>
              </c:pt>
              <c:pt idx="95">
                <c:v>44560</c:v>
              </c:pt>
              <c:pt idx="96">
                <c:v>44568</c:v>
              </c:pt>
              <c:pt idx="97">
                <c:v>44575</c:v>
              </c:pt>
              <c:pt idx="98">
                <c:v>44582</c:v>
              </c:pt>
              <c:pt idx="99">
                <c:v>44589</c:v>
              </c:pt>
              <c:pt idx="100">
                <c:v>44596</c:v>
              </c:pt>
              <c:pt idx="101">
                <c:v>44603</c:v>
              </c:pt>
              <c:pt idx="102">
                <c:v>44610</c:v>
              </c:pt>
              <c:pt idx="103">
                <c:v>44617</c:v>
              </c:pt>
              <c:pt idx="104">
                <c:v>44624</c:v>
              </c:pt>
              <c:pt idx="105">
                <c:v>44631</c:v>
              </c:pt>
              <c:pt idx="106">
                <c:v>44638</c:v>
              </c:pt>
              <c:pt idx="107">
                <c:v>44645</c:v>
              </c:pt>
              <c:pt idx="108">
                <c:v>44652</c:v>
              </c:pt>
              <c:pt idx="109">
                <c:v>44659</c:v>
              </c:pt>
              <c:pt idx="110">
                <c:v>44666</c:v>
              </c:pt>
              <c:pt idx="111">
                <c:v>44673</c:v>
              </c:pt>
              <c:pt idx="112">
                <c:v>44680</c:v>
              </c:pt>
              <c:pt idx="113">
                <c:v>44687</c:v>
              </c:pt>
              <c:pt idx="114">
                <c:v>44694</c:v>
              </c:pt>
              <c:pt idx="115">
                <c:v>44701</c:v>
              </c:pt>
              <c:pt idx="116">
                <c:v>44708</c:v>
              </c:pt>
              <c:pt idx="117">
                <c:v>44715</c:v>
              </c:pt>
              <c:pt idx="118">
                <c:v>44722</c:v>
              </c:pt>
              <c:pt idx="119">
                <c:v>44729</c:v>
              </c:pt>
              <c:pt idx="120">
                <c:v>44736</c:v>
              </c:pt>
              <c:pt idx="121">
                <c:v>44743</c:v>
              </c:pt>
              <c:pt idx="122">
                <c:v>44750</c:v>
              </c:pt>
              <c:pt idx="123">
                <c:v>44757</c:v>
              </c:pt>
              <c:pt idx="124">
                <c:v>44764</c:v>
              </c:pt>
              <c:pt idx="125">
                <c:v>44771</c:v>
              </c:pt>
              <c:pt idx="126">
                <c:v>44778</c:v>
              </c:pt>
              <c:pt idx="127">
                <c:v>44785</c:v>
              </c:pt>
              <c:pt idx="128">
                <c:v>44792</c:v>
              </c:pt>
              <c:pt idx="129">
                <c:v>44799</c:v>
              </c:pt>
              <c:pt idx="130">
                <c:v>44806</c:v>
              </c:pt>
              <c:pt idx="131">
                <c:v>44813</c:v>
              </c:pt>
              <c:pt idx="132">
                <c:v>44820</c:v>
              </c:pt>
              <c:pt idx="133">
                <c:v>44827</c:v>
              </c:pt>
              <c:pt idx="134">
                <c:v>44834</c:v>
              </c:pt>
              <c:pt idx="135">
                <c:v>44841</c:v>
              </c:pt>
              <c:pt idx="136">
                <c:v>44848</c:v>
              </c:pt>
              <c:pt idx="137">
                <c:v>44855</c:v>
              </c:pt>
              <c:pt idx="138">
                <c:v>44862</c:v>
              </c:pt>
              <c:pt idx="139">
                <c:v>44869</c:v>
              </c:pt>
              <c:pt idx="140">
                <c:v>44876</c:v>
              </c:pt>
              <c:pt idx="141">
                <c:v>44883</c:v>
              </c:pt>
              <c:pt idx="142">
                <c:v>44890</c:v>
              </c:pt>
              <c:pt idx="143">
                <c:v>44897</c:v>
              </c:pt>
              <c:pt idx="144">
                <c:v>44904</c:v>
              </c:pt>
              <c:pt idx="145">
                <c:v>44911</c:v>
              </c:pt>
              <c:pt idx="146">
                <c:v>44918</c:v>
              </c:pt>
              <c:pt idx="147">
                <c:v>44925</c:v>
              </c:pt>
              <c:pt idx="148">
                <c:v>44932</c:v>
              </c:pt>
              <c:pt idx="149">
                <c:v>44939</c:v>
              </c:pt>
              <c:pt idx="150">
                <c:v>44946</c:v>
              </c:pt>
              <c:pt idx="151">
                <c:v>44953</c:v>
              </c:pt>
              <c:pt idx="152">
                <c:v>44960</c:v>
              </c:pt>
            </c:numLit>
          </c:xVal>
          <c:yVal>
            <c:numLit>
              <c:formatCode>0</c:formatCode>
              <c:ptCount val="499"/>
              <c:pt idx="0">
                <c:v>0.6</c:v>
              </c:pt>
              <c:pt idx="1">
                <c:v>8.8000000000000007</c:v>
              </c:pt>
              <c:pt idx="2">
                <c:v>23.6</c:v>
              </c:pt>
              <c:pt idx="3">
                <c:v>59.4</c:v>
              </c:pt>
              <c:pt idx="4">
                <c:v>89.5</c:v>
              </c:pt>
              <c:pt idx="5">
                <c:v>141.19999999999999</c:v>
              </c:pt>
              <c:pt idx="6">
                <c:v>190.4</c:v>
              </c:pt>
              <c:pt idx="7">
                <c:v>216</c:v>
              </c:pt>
              <c:pt idx="8">
                <c:v>239.8</c:v>
              </c:pt>
              <c:pt idx="9">
                <c:v>262</c:v>
              </c:pt>
              <c:pt idx="10">
                <c:v>286.60000000000002</c:v>
              </c:pt>
              <c:pt idx="11">
                <c:v>278.39999999999998</c:v>
              </c:pt>
              <c:pt idx="12">
                <c:v>175</c:v>
              </c:pt>
              <c:pt idx="13">
                <c:v>181.4</c:v>
              </c:pt>
              <c:pt idx="14">
                <c:v>130.19999999999999</c:v>
              </c:pt>
              <c:pt idx="15">
                <c:v>121.8</c:v>
              </c:pt>
              <c:pt idx="16">
                <c:v>142.6</c:v>
              </c:pt>
              <c:pt idx="17">
                <c:v>159.25</c:v>
              </c:pt>
              <c:pt idx="18">
                <c:v>167.8</c:v>
              </c:pt>
              <c:pt idx="19">
                <c:v>176.6</c:v>
              </c:pt>
              <c:pt idx="20">
                <c:v>200.2</c:v>
              </c:pt>
              <c:pt idx="21">
                <c:v>239.6</c:v>
              </c:pt>
              <c:pt idx="22">
                <c:v>247.4</c:v>
              </c:pt>
              <c:pt idx="23">
                <c:v>267</c:v>
              </c:pt>
              <c:pt idx="24">
                <c:v>281.8</c:v>
              </c:pt>
              <c:pt idx="25">
                <c:v>270.39999999999998</c:v>
              </c:pt>
              <c:pt idx="26">
                <c:v>253.4</c:v>
              </c:pt>
              <c:pt idx="27">
                <c:v>210</c:v>
              </c:pt>
              <c:pt idx="28">
                <c:v>227.2</c:v>
              </c:pt>
              <c:pt idx="29">
                <c:v>226.2</c:v>
              </c:pt>
              <c:pt idx="30">
                <c:v>226</c:v>
              </c:pt>
              <c:pt idx="31">
                <c:v>240.2</c:v>
              </c:pt>
              <c:pt idx="32">
                <c:v>242.8</c:v>
              </c:pt>
              <c:pt idx="33">
                <c:v>240.6</c:v>
              </c:pt>
              <c:pt idx="34">
                <c:v>254.6</c:v>
              </c:pt>
              <c:pt idx="35">
                <c:v>258.39999999999998</c:v>
              </c:pt>
              <c:pt idx="36">
                <c:v>278</c:v>
              </c:pt>
              <c:pt idx="37">
                <c:v>330.8</c:v>
              </c:pt>
              <c:pt idx="38">
                <c:v>381.66666666666669</c:v>
              </c:pt>
              <c:pt idx="39">
                <c:v>413.8</c:v>
              </c:pt>
              <c:pt idx="40">
                <c:v>491.2</c:v>
              </c:pt>
              <c:pt idx="41">
                <c:v>538.79999999999995</c:v>
              </c:pt>
              <c:pt idx="42">
                <c:v>558.5</c:v>
              </c:pt>
              <c:pt idx="43">
                <c:v>581.5</c:v>
              </c:pt>
              <c:pt idx="44">
                <c:v>588.6</c:v>
              </c:pt>
              <c:pt idx="45">
                <c:v>567.4</c:v>
              </c:pt>
              <c:pt idx="46">
                <c:v>536.75</c:v>
              </c:pt>
              <c:pt idx="47">
                <c:v>541.4</c:v>
              </c:pt>
              <c:pt idx="48">
                <c:v>507</c:v>
              </c:pt>
              <c:pt idx="49">
                <c:v>467.8</c:v>
              </c:pt>
              <c:pt idx="50">
                <c:v>410</c:v>
              </c:pt>
              <c:pt idx="51">
                <c:v>340.8</c:v>
              </c:pt>
              <c:pt idx="52">
                <c:v>284.2</c:v>
              </c:pt>
              <c:pt idx="53">
                <c:v>209.4</c:v>
              </c:pt>
              <c:pt idx="54">
                <c:v>149.4</c:v>
              </c:pt>
              <c:pt idx="55">
                <c:v>124.2</c:v>
              </c:pt>
              <c:pt idx="56">
                <c:v>115.2</c:v>
              </c:pt>
              <c:pt idx="57">
                <c:v>119.4</c:v>
              </c:pt>
              <c:pt idx="58">
                <c:v>120.4</c:v>
              </c:pt>
              <c:pt idx="59">
                <c:v>140.80000000000001</c:v>
              </c:pt>
              <c:pt idx="60">
                <c:v>151.4</c:v>
              </c:pt>
              <c:pt idx="61">
                <c:v>164</c:v>
              </c:pt>
              <c:pt idx="62">
                <c:v>168.8</c:v>
              </c:pt>
              <c:pt idx="63">
                <c:v>167.2</c:v>
              </c:pt>
              <c:pt idx="64">
                <c:v>153.6</c:v>
              </c:pt>
              <c:pt idx="65">
                <c:v>148</c:v>
              </c:pt>
              <c:pt idx="66">
                <c:v>147.4</c:v>
              </c:pt>
              <c:pt idx="67">
                <c:v>133.19999999999999</c:v>
              </c:pt>
              <c:pt idx="68">
                <c:v>120.4</c:v>
              </c:pt>
              <c:pt idx="69">
                <c:v>108</c:v>
              </c:pt>
              <c:pt idx="70">
                <c:v>83.75</c:v>
              </c:pt>
              <c:pt idx="71">
                <c:v>80.8</c:v>
              </c:pt>
              <c:pt idx="72">
                <c:v>92.4</c:v>
              </c:pt>
              <c:pt idx="73">
                <c:v>120.2</c:v>
              </c:pt>
              <c:pt idx="74">
                <c:v>164.2</c:v>
              </c:pt>
              <c:pt idx="75">
                <c:v>223.2</c:v>
              </c:pt>
              <c:pt idx="76">
                <c:v>281.60000000000002</c:v>
              </c:pt>
              <c:pt idx="77">
                <c:v>330.4</c:v>
              </c:pt>
              <c:pt idx="78">
                <c:v>381.2</c:v>
              </c:pt>
              <c:pt idx="79">
                <c:v>397.25</c:v>
              </c:pt>
              <c:pt idx="80">
                <c:v>408</c:v>
              </c:pt>
              <c:pt idx="81">
                <c:v>395.4</c:v>
              </c:pt>
              <c:pt idx="82">
                <c:v>363.4</c:v>
              </c:pt>
              <c:pt idx="83">
                <c:v>336.2</c:v>
              </c:pt>
              <c:pt idx="84">
                <c:v>293.8</c:v>
              </c:pt>
              <c:pt idx="85">
                <c:v>285.39999999999998</c:v>
              </c:pt>
              <c:pt idx="86">
                <c:v>278.60000000000002</c:v>
              </c:pt>
              <c:pt idx="87">
                <c:v>265.60000000000002</c:v>
              </c:pt>
              <c:pt idx="88">
                <c:v>258</c:v>
              </c:pt>
              <c:pt idx="89">
                <c:v>233</c:v>
              </c:pt>
              <c:pt idx="90">
                <c:v>211.66666666666666</c:v>
              </c:pt>
              <c:pt idx="91">
                <c:v>193.8</c:v>
              </c:pt>
              <c:pt idx="92">
                <c:v>192.4</c:v>
              </c:pt>
              <c:pt idx="93">
                <c:v>181</c:v>
              </c:pt>
              <c:pt idx="94">
                <c:v>191.5</c:v>
              </c:pt>
              <c:pt idx="95">
                <c:v>256.25</c:v>
              </c:pt>
              <c:pt idx="96">
                <c:v>403.6</c:v>
              </c:pt>
              <c:pt idx="97">
                <c:v>583.4</c:v>
              </c:pt>
              <c:pt idx="98">
                <c:v>726.5</c:v>
              </c:pt>
              <c:pt idx="99">
                <c:v>808.4</c:v>
              </c:pt>
              <c:pt idx="100">
                <c:v>830.4</c:v>
              </c:pt>
              <c:pt idx="101">
                <c:v>774.8</c:v>
              </c:pt>
              <c:pt idx="102">
                <c:v>695.4</c:v>
              </c:pt>
              <c:pt idx="103">
                <c:v>560</c:v>
              </c:pt>
              <c:pt idx="104">
                <c:v>452.4</c:v>
              </c:pt>
              <c:pt idx="105">
                <c:v>340</c:v>
              </c:pt>
              <c:pt idx="106">
                <c:v>221.6</c:v>
              </c:pt>
              <c:pt idx="107">
                <c:v>163</c:v>
              </c:pt>
              <c:pt idx="108">
                <c:v>126</c:v>
              </c:pt>
              <c:pt idx="109">
                <c:v>127.2</c:v>
              </c:pt>
              <c:pt idx="110">
                <c:v>145.4</c:v>
              </c:pt>
              <c:pt idx="111">
                <c:v>178</c:v>
              </c:pt>
              <c:pt idx="112">
                <c:v>227</c:v>
              </c:pt>
              <c:pt idx="113">
                <c:v>279.2</c:v>
              </c:pt>
              <c:pt idx="114">
                <c:v>334.8</c:v>
              </c:pt>
              <c:pt idx="115">
                <c:v>389.8</c:v>
              </c:pt>
              <c:pt idx="116">
                <c:v>426.6</c:v>
              </c:pt>
              <c:pt idx="117">
                <c:v>443.5</c:v>
              </c:pt>
              <c:pt idx="118">
                <c:v>463.2</c:v>
              </c:pt>
              <c:pt idx="119">
                <c:v>468</c:v>
              </c:pt>
              <c:pt idx="120">
                <c:v>446</c:v>
              </c:pt>
              <c:pt idx="121">
                <c:v>468.8</c:v>
              </c:pt>
              <c:pt idx="122">
                <c:v>469</c:v>
              </c:pt>
              <c:pt idx="123">
                <c:v>483.8</c:v>
              </c:pt>
              <c:pt idx="124">
                <c:v>514.4</c:v>
              </c:pt>
              <c:pt idx="125">
                <c:v>505.8</c:v>
              </c:pt>
              <c:pt idx="126">
                <c:v>499</c:v>
              </c:pt>
              <c:pt idx="127">
                <c:v>487</c:v>
              </c:pt>
              <c:pt idx="128">
                <c:v>460.8</c:v>
              </c:pt>
              <c:pt idx="129">
                <c:v>423</c:v>
              </c:pt>
              <c:pt idx="130">
                <c:v>379.2</c:v>
              </c:pt>
              <c:pt idx="131">
                <c:v>331.75</c:v>
              </c:pt>
              <c:pt idx="132">
                <c:v>312.2</c:v>
              </c:pt>
              <c:pt idx="133">
                <c:v>302.2</c:v>
              </c:pt>
              <c:pt idx="134">
                <c:v>300.8</c:v>
              </c:pt>
              <c:pt idx="135">
                <c:v>306.2</c:v>
              </c:pt>
              <c:pt idx="136">
                <c:v>297.2</c:v>
              </c:pt>
              <c:pt idx="137">
                <c:v>277.8</c:v>
              </c:pt>
              <c:pt idx="138">
                <c:v>259.39999999999998</c:v>
              </c:pt>
              <c:pt idx="139">
                <c:v>243.2</c:v>
              </c:pt>
              <c:pt idx="140">
                <c:v>224.5</c:v>
              </c:pt>
              <c:pt idx="141">
                <c:v>209.2</c:v>
              </c:pt>
              <c:pt idx="142">
                <c:v>213</c:v>
              </c:pt>
              <c:pt idx="143">
                <c:v>240.8</c:v>
              </c:pt>
              <c:pt idx="144">
                <c:v>282</c:v>
              </c:pt>
              <c:pt idx="145">
                <c:v>329.8</c:v>
              </c:pt>
              <c:pt idx="146">
                <c:v>348.4</c:v>
              </c:pt>
              <c:pt idx="147">
                <c:v>343</c:v>
              </c:pt>
              <c:pt idx="148">
                <c:v>325.25</c:v>
              </c:pt>
              <c:pt idx="149">
                <c:v>329</c:v>
              </c:pt>
              <c:pt idx="150">
                <c:v>304.25</c:v>
              </c:pt>
              <c:pt idx="151">
                <c:v>315</c:v>
              </c:pt>
              <c:pt idx="152">
                <c:v>304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68D7-47F6-A66A-CFB237F561F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51517088"/>
        <c:axId val="540988976"/>
      </c:scatterChart>
      <c:scatterChart>
        <c:scatterStyle val="lineMarker"/>
        <c:varyColors val="0"/>
        <c:ser>
          <c:idx val="1"/>
          <c:order val="1"/>
          <c:tx>
            <c:v>Survey</c:v>
          </c:tx>
          <c:spPr>
            <a:ln w="19050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Lit>
              <c:formatCode>m/d;@</c:formatCode>
              <c:ptCount val="2"/>
              <c:pt idx="0">
                <c:v>43966</c:v>
              </c:pt>
              <c:pt idx="1">
                <c:v>43966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8D7-47F6-A66A-CFB237F561F8}"/>
            </c:ext>
          </c:extLst>
        </c:ser>
        <c:ser>
          <c:idx val="2"/>
          <c:order val="2"/>
          <c:tx>
            <c:v>RA Process</c:v>
          </c:tx>
          <c:spPr>
            <a:ln w="19050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Lit>
              <c:formatCode>m/d;@</c:formatCode>
              <c:ptCount val="2"/>
              <c:pt idx="0">
                <c:v>44078</c:v>
              </c:pt>
              <c:pt idx="1">
                <c:v>44078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68D7-47F6-A66A-CFB237F561F8}"/>
            </c:ext>
          </c:extLst>
        </c:ser>
        <c:ser>
          <c:idx val="3"/>
          <c:order val="3"/>
          <c:tx>
            <c:v>28 day clearing</c:v>
          </c:tx>
          <c:spPr>
            <a:ln w="19050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Lit>
              <c:formatCode>m/d;@</c:formatCode>
              <c:ptCount val="2"/>
              <c:pt idx="0">
                <c:v>44266</c:v>
              </c:pt>
              <c:pt idx="1">
                <c:v>44266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68D7-47F6-A66A-CFB237F561F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300478816"/>
        <c:axId val="536460592"/>
      </c:scatterChart>
      <c:valAx>
        <c:axId val="651517088"/>
        <c:scaling>
          <c:orientation val="minMax"/>
          <c:max val="45000"/>
          <c:min val="43919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88976"/>
        <c:crosses val="autoZero"/>
        <c:crossBetween val="midCat"/>
      </c:valAx>
      <c:valAx>
        <c:axId val="54098897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517088"/>
        <c:crosses val="autoZero"/>
        <c:crossBetween val="midCat"/>
      </c:valAx>
      <c:valAx>
        <c:axId val="536460592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0478816"/>
        <c:crosses val="max"/>
        <c:crossBetween val="midCat"/>
      </c:valAx>
      <c:valAx>
        <c:axId val="1300478816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536460592"/>
        <c:crosses val="autoZero"/>
        <c:crossBetween val="midCat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u="none" strike="noStrike" baseline="0">
                <a:effectLst/>
              </a:rPr>
              <a:t># facilities with 1+ staff/resident COVID-19 cases</a:t>
            </a:r>
            <a:r>
              <a:rPr lang="en-US" sz="1100" b="0" i="0" u="none" strike="noStrike" baseline="0">
                <a:solidFill>
                  <a:schemeClr val="bg1"/>
                </a:solidFill>
                <a:effectLst/>
              </a:rPr>
              <a:t> (weekly average, by type)</a:t>
            </a:r>
            <a:endParaRPr lang="en-US" sz="1100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485213945909203E-2"/>
          <c:y val="0.13263880476478901"/>
          <c:w val="0.86588153528250744"/>
          <c:h val="0.75996172353455815"/>
        </c:manualLayout>
      </c:layout>
      <c:scatterChart>
        <c:scatterStyle val="lineMarker"/>
        <c:varyColors val="0"/>
        <c:ser>
          <c:idx val="0"/>
          <c:order val="0"/>
          <c:tx>
            <c:v>NH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Lit>
              <c:formatCode>m/d;@</c:formatCode>
              <c:ptCount val="999"/>
              <c:pt idx="0">
                <c:v>43896</c:v>
              </c:pt>
              <c:pt idx="1">
                <c:v>43903</c:v>
              </c:pt>
              <c:pt idx="2">
                <c:v>43910</c:v>
              </c:pt>
              <c:pt idx="3">
                <c:v>43917</c:v>
              </c:pt>
              <c:pt idx="4" formatCode="m/d/yy;@">
                <c:v>43924</c:v>
              </c:pt>
              <c:pt idx="5" formatCode="m/d/yy;@">
                <c:v>43931</c:v>
              </c:pt>
              <c:pt idx="6" formatCode="m/d/yy;@">
                <c:v>43938</c:v>
              </c:pt>
              <c:pt idx="7" formatCode="m/d/yy;@">
                <c:v>43945</c:v>
              </c:pt>
              <c:pt idx="8" formatCode="m/d/yy;@">
                <c:v>43952</c:v>
              </c:pt>
              <c:pt idx="9" formatCode="m/d/yy;@">
                <c:v>43959</c:v>
              </c:pt>
              <c:pt idx="10" formatCode="m/d/yy;@">
                <c:v>43966</c:v>
              </c:pt>
              <c:pt idx="11" formatCode="m/d/yy;@">
                <c:v>43973</c:v>
              </c:pt>
              <c:pt idx="12" formatCode="m/d/yy;@">
                <c:v>43980</c:v>
              </c:pt>
              <c:pt idx="13" formatCode="m/d/yy;@">
                <c:v>43987</c:v>
              </c:pt>
              <c:pt idx="14" formatCode="m/d/yy;@">
                <c:v>43994</c:v>
              </c:pt>
              <c:pt idx="15" formatCode="m/d/yy;@">
                <c:v>44001</c:v>
              </c:pt>
              <c:pt idx="16" formatCode="m/d/yy;@">
                <c:v>44008</c:v>
              </c:pt>
              <c:pt idx="17" formatCode="m/d/yy;@">
                <c:v>44015</c:v>
              </c:pt>
              <c:pt idx="18" formatCode="m/d/yy;@">
                <c:v>44022</c:v>
              </c:pt>
              <c:pt idx="19" formatCode="m/d/yy;@">
                <c:v>44029</c:v>
              </c:pt>
              <c:pt idx="20" formatCode="m/d/yy;@">
                <c:v>44036</c:v>
              </c:pt>
              <c:pt idx="21" formatCode="m/d/yy;@">
                <c:v>44043</c:v>
              </c:pt>
              <c:pt idx="22" formatCode="m/d/yy;@">
                <c:v>44050</c:v>
              </c:pt>
              <c:pt idx="23" formatCode="m/d/yy;@">
                <c:v>44057</c:v>
              </c:pt>
              <c:pt idx="24">
                <c:v>44064</c:v>
              </c:pt>
              <c:pt idx="25">
                <c:v>44071</c:v>
              </c:pt>
              <c:pt idx="26">
                <c:v>44078</c:v>
              </c:pt>
              <c:pt idx="27">
                <c:v>44085</c:v>
              </c:pt>
              <c:pt idx="28">
                <c:v>44092</c:v>
              </c:pt>
              <c:pt idx="29">
                <c:v>44099</c:v>
              </c:pt>
              <c:pt idx="30">
                <c:v>44106</c:v>
              </c:pt>
              <c:pt idx="31">
                <c:v>44113</c:v>
              </c:pt>
              <c:pt idx="32">
                <c:v>44120</c:v>
              </c:pt>
              <c:pt idx="33">
                <c:v>44127</c:v>
              </c:pt>
              <c:pt idx="34">
                <c:v>44134</c:v>
              </c:pt>
              <c:pt idx="35">
                <c:v>44141</c:v>
              </c:pt>
              <c:pt idx="36">
                <c:v>44148</c:v>
              </c:pt>
              <c:pt idx="37">
                <c:v>44155</c:v>
              </c:pt>
              <c:pt idx="38">
                <c:v>44161</c:v>
              </c:pt>
              <c:pt idx="39">
                <c:v>44169</c:v>
              </c:pt>
              <c:pt idx="40">
                <c:v>44176</c:v>
              </c:pt>
              <c:pt idx="41">
                <c:v>44183</c:v>
              </c:pt>
              <c:pt idx="42">
                <c:v>44190</c:v>
              </c:pt>
              <c:pt idx="43">
                <c:v>44197</c:v>
              </c:pt>
              <c:pt idx="44">
                <c:v>44204</c:v>
              </c:pt>
              <c:pt idx="45">
                <c:v>44211</c:v>
              </c:pt>
              <c:pt idx="46">
                <c:v>44218</c:v>
              </c:pt>
              <c:pt idx="47">
                <c:v>44225</c:v>
              </c:pt>
              <c:pt idx="48">
                <c:v>44232</c:v>
              </c:pt>
              <c:pt idx="49">
                <c:v>44239</c:v>
              </c:pt>
              <c:pt idx="50">
                <c:v>44246</c:v>
              </c:pt>
              <c:pt idx="51">
                <c:v>44253</c:v>
              </c:pt>
              <c:pt idx="52">
                <c:v>44260</c:v>
              </c:pt>
              <c:pt idx="53">
                <c:v>44267</c:v>
              </c:pt>
              <c:pt idx="54">
                <c:v>44274</c:v>
              </c:pt>
              <c:pt idx="55">
                <c:v>44281</c:v>
              </c:pt>
              <c:pt idx="56">
                <c:v>44288</c:v>
              </c:pt>
              <c:pt idx="57">
                <c:v>44295</c:v>
              </c:pt>
              <c:pt idx="58">
                <c:v>44302</c:v>
              </c:pt>
              <c:pt idx="59">
                <c:v>44309</c:v>
              </c:pt>
              <c:pt idx="60">
                <c:v>44316</c:v>
              </c:pt>
              <c:pt idx="61">
                <c:v>44323</c:v>
              </c:pt>
              <c:pt idx="62">
                <c:v>44330</c:v>
              </c:pt>
              <c:pt idx="63">
                <c:v>44337</c:v>
              </c:pt>
              <c:pt idx="64">
                <c:v>44344</c:v>
              </c:pt>
              <c:pt idx="65">
                <c:v>44351</c:v>
              </c:pt>
              <c:pt idx="66">
                <c:v>44358</c:v>
              </c:pt>
              <c:pt idx="67">
                <c:v>44365</c:v>
              </c:pt>
              <c:pt idx="68">
                <c:v>44372</c:v>
              </c:pt>
              <c:pt idx="69">
                <c:v>44379</c:v>
              </c:pt>
              <c:pt idx="70">
                <c:v>44386</c:v>
              </c:pt>
              <c:pt idx="71">
                <c:v>44393</c:v>
              </c:pt>
              <c:pt idx="72">
                <c:v>44400</c:v>
              </c:pt>
              <c:pt idx="73">
                <c:v>44407</c:v>
              </c:pt>
              <c:pt idx="74">
                <c:v>44414</c:v>
              </c:pt>
              <c:pt idx="75">
                <c:v>44421</c:v>
              </c:pt>
              <c:pt idx="76">
                <c:v>44428</c:v>
              </c:pt>
              <c:pt idx="77">
                <c:v>44435</c:v>
              </c:pt>
              <c:pt idx="78">
                <c:v>44442</c:v>
              </c:pt>
              <c:pt idx="79">
                <c:v>44449</c:v>
              </c:pt>
              <c:pt idx="80">
                <c:v>44456</c:v>
              </c:pt>
              <c:pt idx="81">
                <c:v>44463</c:v>
              </c:pt>
              <c:pt idx="82">
                <c:v>44470</c:v>
              </c:pt>
              <c:pt idx="83">
                <c:v>44477</c:v>
              </c:pt>
              <c:pt idx="84">
                <c:v>44484</c:v>
              </c:pt>
              <c:pt idx="85">
                <c:v>44491</c:v>
              </c:pt>
              <c:pt idx="86">
                <c:v>44498</c:v>
              </c:pt>
              <c:pt idx="87">
                <c:v>44505</c:v>
              </c:pt>
              <c:pt idx="88">
                <c:v>44512</c:v>
              </c:pt>
              <c:pt idx="89">
                <c:v>44519</c:v>
              </c:pt>
              <c:pt idx="90">
                <c:v>44529</c:v>
              </c:pt>
              <c:pt idx="91">
                <c:v>44533</c:v>
              </c:pt>
              <c:pt idx="92">
                <c:v>44540</c:v>
              </c:pt>
              <c:pt idx="93">
                <c:v>44547</c:v>
              </c:pt>
              <c:pt idx="94">
                <c:v>44554</c:v>
              </c:pt>
              <c:pt idx="95">
                <c:v>44560</c:v>
              </c:pt>
              <c:pt idx="96">
                <c:v>44568</c:v>
              </c:pt>
              <c:pt idx="97">
                <c:v>44575</c:v>
              </c:pt>
              <c:pt idx="98">
                <c:v>44582</c:v>
              </c:pt>
              <c:pt idx="99">
                <c:v>44589</c:v>
              </c:pt>
              <c:pt idx="100">
                <c:v>44596</c:v>
              </c:pt>
              <c:pt idx="101">
                <c:v>44603</c:v>
              </c:pt>
              <c:pt idx="102">
                <c:v>44610</c:v>
              </c:pt>
              <c:pt idx="103">
                <c:v>44617</c:v>
              </c:pt>
              <c:pt idx="104">
                <c:v>44624</c:v>
              </c:pt>
              <c:pt idx="105">
                <c:v>44631</c:v>
              </c:pt>
              <c:pt idx="106">
                <c:v>44638</c:v>
              </c:pt>
              <c:pt idx="107">
                <c:v>44645</c:v>
              </c:pt>
              <c:pt idx="108">
                <c:v>44652</c:v>
              </c:pt>
              <c:pt idx="109">
                <c:v>44659</c:v>
              </c:pt>
              <c:pt idx="110">
                <c:v>44666</c:v>
              </c:pt>
              <c:pt idx="111">
                <c:v>44673</c:v>
              </c:pt>
              <c:pt idx="112">
                <c:v>44680</c:v>
              </c:pt>
              <c:pt idx="113">
                <c:v>44687</c:v>
              </c:pt>
              <c:pt idx="114">
                <c:v>44694</c:v>
              </c:pt>
              <c:pt idx="115">
                <c:v>44701</c:v>
              </c:pt>
              <c:pt idx="116">
                <c:v>44708</c:v>
              </c:pt>
              <c:pt idx="117">
                <c:v>44715</c:v>
              </c:pt>
              <c:pt idx="118">
                <c:v>44722</c:v>
              </c:pt>
              <c:pt idx="119">
                <c:v>44729</c:v>
              </c:pt>
              <c:pt idx="120">
                <c:v>44736</c:v>
              </c:pt>
              <c:pt idx="121">
                <c:v>44743</c:v>
              </c:pt>
              <c:pt idx="122">
                <c:v>44750</c:v>
              </c:pt>
              <c:pt idx="123">
                <c:v>44757</c:v>
              </c:pt>
              <c:pt idx="124">
                <c:v>44764</c:v>
              </c:pt>
              <c:pt idx="125">
                <c:v>44771</c:v>
              </c:pt>
              <c:pt idx="126">
                <c:v>44778</c:v>
              </c:pt>
              <c:pt idx="127">
                <c:v>44785</c:v>
              </c:pt>
              <c:pt idx="128">
                <c:v>44792</c:v>
              </c:pt>
              <c:pt idx="129">
                <c:v>44799</c:v>
              </c:pt>
              <c:pt idx="130">
                <c:v>44806</c:v>
              </c:pt>
              <c:pt idx="131">
                <c:v>44813</c:v>
              </c:pt>
              <c:pt idx="132">
                <c:v>44820</c:v>
              </c:pt>
              <c:pt idx="133">
                <c:v>44827</c:v>
              </c:pt>
              <c:pt idx="134">
                <c:v>44834</c:v>
              </c:pt>
              <c:pt idx="135">
                <c:v>44841</c:v>
              </c:pt>
              <c:pt idx="136">
                <c:v>44848</c:v>
              </c:pt>
              <c:pt idx="137">
                <c:v>44855</c:v>
              </c:pt>
              <c:pt idx="138">
                <c:v>44862</c:v>
              </c:pt>
              <c:pt idx="139">
                <c:v>44869</c:v>
              </c:pt>
              <c:pt idx="140">
                <c:v>44876</c:v>
              </c:pt>
              <c:pt idx="141">
                <c:v>44883</c:v>
              </c:pt>
              <c:pt idx="142">
                <c:v>44890</c:v>
              </c:pt>
              <c:pt idx="143">
                <c:v>44897</c:v>
              </c:pt>
              <c:pt idx="144">
                <c:v>44904</c:v>
              </c:pt>
              <c:pt idx="145">
                <c:v>44911</c:v>
              </c:pt>
              <c:pt idx="146">
                <c:v>44918</c:v>
              </c:pt>
              <c:pt idx="147">
                <c:v>44925</c:v>
              </c:pt>
              <c:pt idx="148">
                <c:v>44932</c:v>
              </c:pt>
              <c:pt idx="149">
                <c:v>44939</c:v>
              </c:pt>
              <c:pt idx="150">
                <c:v>44946</c:v>
              </c:pt>
              <c:pt idx="151">
                <c:v>44953</c:v>
              </c:pt>
              <c:pt idx="152">
                <c:v>44960</c:v>
              </c:pt>
            </c:numLit>
          </c:xVal>
          <c:yVal>
            <c:numLit>
              <c:formatCode>0</c:formatCode>
              <c:ptCount val="999"/>
              <c:pt idx="0">
                <c:v>0</c:v>
              </c:pt>
              <c:pt idx="1">
                <c:v>2.8</c:v>
              </c:pt>
              <c:pt idx="2">
                <c:v>6.6</c:v>
              </c:pt>
              <c:pt idx="3">
                <c:v>17.399999999999999</c:v>
              </c:pt>
              <c:pt idx="4">
                <c:v>32.75</c:v>
              </c:pt>
              <c:pt idx="5">
                <c:v>53.4</c:v>
              </c:pt>
              <c:pt idx="6">
                <c:v>66.8</c:v>
              </c:pt>
              <c:pt idx="7">
                <c:v>72.8</c:v>
              </c:pt>
              <c:pt idx="8">
                <c:v>75</c:v>
              </c:pt>
              <c:pt idx="9">
                <c:v>79.8</c:v>
              </c:pt>
              <c:pt idx="10">
                <c:v>87.6</c:v>
              </c:pt>
              <c:pt idx="11">
                <c:v>83.6</c:v>
              </c:pt>
              <c:pt idx="12">
                <c:v>47.25</c:v>
              </c:pt>
              <c:pt idx="13">
                <c:v>43.2</c:v>
              </c:pt>
              <c:pt idx="14">
                <c:v>37.799999999999997</c:v>
              </c:pt>
              <c:pt idx="15">
                <c:v>39</c:v>
              </c:pt>
              <c:pt idx="16">
                <c:v>42</c:v>
              </c:pt>
              <c:pt idx="17">
                <c:v>43</c:v>
              </c:pt>
              <c:pt idx="18">
                <c:v>42.4</c:v>
              </c:pt>
              <c:pt idx="19">
                <c:v>43.2</c:v>
              </c:pt>
              <c:pt idx="20">
                <c:v>48.8</c:v>
              </c:pt>
              <c:pt idx="21">
                <c:v>57.2</c:v>
              </c:pt>
              <c:pt idx="22">
                <c:v>56.6</c:v>
              </c:pt>
              <c:pt idx="23">
                <c:v>55.8</c:v>
              </c:pt>
              <c:pt idx="24">
                <c:v>53.6</c:v>
              </c:pt>
              <c:pt idx="25">
                <c:v>45.4</c:v>
              </c:pt>
              <c:pt idx="26">
                <c:v>52</c:v>
              </c:pt>
              <c:pt idx="27">
                <c:v>53</c:v>
              </c:pt>
              <c:pt idx="28">
                <c:v>61.4</c:v>
              </c:pt>
              <c:pt idx="29">
                <c:v>75.599999999999994</c:v>
              </c:pt>
              <c:pt idx="30">
                <c:v>78.599999999999994</c:v>
              </c:pt>
              <c:pt idx="31">
                <c:v>80.2</c:v>
              </c:pt>
              <c:pt idx="32">
                <c:v>88</c:v>
              </c:pt>
              <c:pt idx="33">
                <c:v>87.4</c:v>
              </c:pt>
              <c:pt idx="34">
                <c:v>94.8</c:v>
              </c:pt>
              <c:pt idx="35">
                <c:v>100.2</c:v>
              </c:pt>
              <c:pt idx="36">
                <c:v>102.25</c:v>
              </c:pt>
              <c:pt idx="37">
                <c:v>117.4</c:v>
              </c:pt>
              <c:pt idx="38">
                <c:v>126</c:v>
              </c:pt>
              <c:pt idx="39">
                <c:v>133</c:v>
              </c:pt>
              <c:pt idx="40">
                <c:v>146.4</c:v>
              </c:pt>
              <c:pt idx="41">
                <c:v>146.80000000000001</c:v>
              </c:pt>
              <c:pt idx="42">
                <c:v>145.5</c:v>
              </c:pt>
              <c:pt idx="43">
                <c:v>151.75</c:v>
              </c:pt>
              <c:pt idx="44">
                <c:v>149.80000000000001</c:v>
              </c:pt>
              <c:pt idx="45">
                <c:v>143.80000000000001</c:v>
              </c:pt>
              <c:pt idx="46">
                <c:v>137.5</c:v>
              </c:pt>
              <c:pt idx="47">
                <c:v>136.19999999999999</c:v>
              </c:pt>
              <c:pt idx="48">
                <c:v>126.8</c:v>
              </c:pt>
              <c:pt idx="49">
                <c:v>117.2</c:v>
              </c:pt>
              <c:pt idx="50">
                <c:v>98.75</c:v>
              </c:pt>
              <c:pt idx="51">
                <c:v>85.4</c:v>
              </c:pt>
              <c:pt idx="52">
                <c:v>84.6</c:v>
              </c:pt>
              <c:pt idx="53">
                <c:v>71.8</c:v>
              </c:pt>
              <c:pt idx="54">
                <c:v>62.6</c:v>
              </c:pt>
              <c:pt idx="55">
                <c:v>53.4</c:v>
              </c:pt>
              <c:pt idx="56">
                <c:v>46.6</c:v>
              </c:pt>
              <c:pt idx="57">
                <c:v>50.6</c:v>
              </c:pt>
              <c:pt idx="58">
                <c:v>49.2</c:v>
              </c:pt>
              <c:pt idx="59">
                <c:v>55</c:v>
              </c:pt>
              <c:pt idx="60">
                <c:v>65.8</c:v>
              </c:pt>
              <c:pt idx="61">
                <c:v>72.2</c:v>
              </c:pt>
              <c:pt idx="62">
                <c:v>74</c:v>
              </c:pt>
              <c:pt idx="63">
                <c:v>67.599999999999994</c:v>
              </c:pt>
              <c:pt idx="64">
                <c:v>61.4</c:v>
              </c:pt>
              <c:pt idx="65">
                <c:v>58</c:v>
              </c:pt>
              <c:pt idx="66">
                <c:v>58.4</c:v>
              </c:pt>
              <c:pt idx="67">
                <c:v>52.8</c:v>
              </c:pt>
              <c:pt idx="68">
                <c:v>48.6</c:v>
              </c:pt>
              <c:pt idx="69">
                <c:v>46.2</c:v>
              </c:pt>
              <c:pt idx="70">
                <c:v>33.25</c:v>
              </c:pt>
              <c:pt idx="71">
                <c:v>34.200000000000003</c:v>
              </c:pt>
              <c:pt idx="72">
                <c:v>38.200000000000003</c:v>
              </c:pt>
              <c:pt idx="73">
                <c:v>50.4</c:v>
              </c:pt>
              <c:pt idx="74">
                <c:v>65.400000000000006</c:v>
              </c:pt>
              <c:pt idx="75">
                <c:v>81.599999999999994</c:v>
              </c:pt>
              <c:pt idx="76">
                <c:v>95</c:v>
              </c:pt>
              <c:pt idx="77">
                <c:v>101</c:v>
              </c:pt>
              <c:pt idx="78">
                <c:v>113.6</c:v>
              </c:pt>
              <c:pt idx="79">
                <c:v>120</c:v>
              </c:pt>
              <c:pt idx="80">
                <c:v>124.2</c:v>
              </c:pt>
              <c:pt idx="81">
                <c:v>122</c:v>
              </c:pt>
              <c:pt idx="82">
                <c:v>116.6</c:v>
              </c:pt>
              <c:pt idx="83">
                <c:v>107</c:v>
              </c:pt>
              <c:pt idx="84">
                <c:v>97</c:v>
              </c:pt>
              <c:pt idx="85">
                <c:v>100.2</c:v>
              </c:pt>
              <c:pt idx="86">
                <c:v>101.8</c:v>
              </c:pt>
              <c:pt idx="87">
                <c:v>99.8</c:v>
              </c:pt>
              <c:pt idx="88">
                <c:v>93.25</c:v>
              </c:pt>
              <c:pt idx="89">
                <c:v>83.6</c:v>
              </c:pt>
              <c:pt idx="90">
                <c:v>75.666666666666671</c:v>
              </c:pt>
              <c:pt idx="91">
                <c:v>76.599999999999994</c:v>
              </c:pt>
              <c:pt idx="92">
                <c:v>74.599999999999994</c:v>
              </c:pt>
              <c:pt idx="93">
                <c:v>73.2</c:v>
              </c:pt>
              <c:pt idx="94">
                <c:v>75.75</c:v>
              </c:pt>
              <c:pt idx="95">
                <c:v>100.25</c:v>
              </c:pt>
              <c:pt idx="96">
                <c:v>141.4</c:v>
              </c:pt>
              <c:pt idx="97">
                <c:v>167.8</c:v>
              </c:pt>
              <c:pt idx="98">
                <c:v>176.25</c:v>
              </c:pt>
              <c:pt idx="99">
                <c:v>180.2</c:v>
              </c:pt>
              <c:pt idx="100">
                <c:v>178.4</c:v>
              </c:pt>
              <c:pt idx="101">
                <c:v>177.8</c:v>
              </c:pt>
              <c:pt idx="102">
                <c:v>171.4</c:v>
              </c:pt>
              <c:pt idx="103">
                <c:v>157.75</c:v>
              </c:pt>
              <c:pt idx="104">
                <c:v>145</c:v>
              </c:pt>
              <c:pt idx="105">
                <c:v>119.6</c:v>
              </c:pt>
              <c:pt idx="106">
                <c:v>88.4</c:v>
              </c:pt>
              <c:pt idx="107">
                <c:v>75</c:v>
              </c:pt>
              <c:pt idx="108">
                <c:v>57.2</c:v>
              </c:pt>
              <c:pt idx="109">
                <c:v>56.2</c:v>
              </c:pt>
              <c:pt idx="110">
                <c:v>63</c:v>
              </c:pt>
              <c:pt idx="111">
                <c:v>74</c:v>
              </c:pt>
              <c:pt idx="112">
                <c:v>88.2</c:v>
              </c:pt>
              <c:pt idx="113">
                <c:v>103</c:v>
              </c:pt>
              <c:pt idx="114">
                <c:v>118.8</c:v>
              </c:pt>
              <c:pt idx="115">
                <c:v>128.80000000000001</c:v>
              </c:pt>
              <c:pt idx="116">
                <c:v>138</c:v>
              </c:pt>
              <c:pt idx="117">
                <c:v>132.5</c:v>
              </c:pt>
              <c:pt idx="118">
                <c:v>131.80000000000001</c:v>
              </c:pt>
              <c:pt idx="119">
                <c:v>131.19999999999999</c:v>
              </c:pt>
              <c:pt idx="120">
                <c:v>131</c:v>
              </c:pt>
              <c:pt idx="121">
                <c:v>141.80000000000001</c:v>
              </c:pt>
              <c:pt idx="122">
                <c:v>145</c:v>
              </c:pt>
              <c:pt idx="123">
                <c:v>146.4</c:v>
              </c:pt>
              <c:pt idx="124">
                <c:v>148.80000000000001</c:v>
              </c:pt>
              <c:pt idx="125">
                <c:v>146.19999999999999</c:v>
              </c:pt>
              <c:pt idx="126">
                <c:v>144.80000000000001</c:v>
              </c:pt>
              <c:pt idx="127">
                <c:v>146</c:v>
              </c:pt>
              <c:pt idx="128">
                <c:v>140</c:v>
              </c:pt>
              <c:pt idx="129">
                <c:v>130.4</c:v>
              </c:pt>
              <c:pt idx="130">
                <c:v>121.6</c:v>
              </c:pt>
              <c:pt idx="131">
                <c:v>108.25</c:v>
              </c:pt>
              <c:pt idx="132">
                <c:v>101.6</c:v>
              </c:pt>
              <c:pt idx="133">
                <c:v>107.6</c:v>
              </c:pt>
              <c:pt idx="134">
                <c:v>112.2</c:v>
              </c:pt>
              <c:pt idx="135">
                <c:v>114.8</c:v>
              </c:pt>
              <c:pt idx="136">
                <c:v>108.6</c:v>
              </c:pt>
              <c:pt idx="137">
                <c:v>102.2</c:v>
              </c:pt>
              <c:pt idx="138">
                <c:v>93.8</c:v>
              </c:pt>
              <c:pt idx="139">
                <c:v>88.8</c:v>
              </c:pt>
              <c:pt idx="140">
                <c:v>85.25</c:v>
              </c:pt>
              <c:pt idx="141">
                <c:v>82.4</c:v>
              </c:pt>
              <c:pt idx="142">
                <c:v>89.333333333333329</c:v>
              </c:pt>
              <c:pt idx="143">
                <c:v>96.6</c:v>
              </c:pt>
              <c:pt idx="144">
                <c:v>111.6</c:v>
              </c:pt>
              <c:pt idx="145">
                <c:v>124.6</c:v>
              </c:pt>
              <c:pt idx="146">
                <c:v>130.4</c:v>
              </c:pt>
              <c:pt idx="147">
                <c:v>131.75</c:v>
              </c:pt>
              <c:pt idx="148">
                <c:v>120.5</c:v>
              </c:pt>
              <c:pt idx="149">
                <c:v>120.8</c:v>
              </c:pt>
              <c:pt idx="150">
                <c:v>114.5</c:v>
              </c:pt>
              <c:pt idx="151">
                <c:v>115.6</c:v>
              </c:pt>
              <c:pt idx="152">
                <c:v>114.4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26CF-4CF9-B54A-9BB6970EC151}"/>
            </c:ext>
          </c:extLst>
        </c:ser>
        <c:ser>
          <c:idx val="1"/>
          <c:order val="1"/>
          <c:tx>
            <c:v>AFH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Lit>
              <c:formatCode>m/d;@</c:formatCode>
              <c:ptCount val="999"/>
              <c:pt idx="0">
                <c:v>43896</c:v>
              </c:pt>
              <c:pt idx="1">
                <c:v>43903</c:v>
              </c:pt>
              <c:pt idx="2">
                <c:v>43910</c:v>
              </c:pt>
              <c:pt idx="3">
                <c:v>43917</c:v>
              </c:pt>
              <c:pt idx="4" formatCode="m/d/yy;@">
                <c:v>43924</c:v>
              </c:pt>
              <c:pt idx="5" formatCode="m/d/yy;@">
                <c:v>43931</c:v>
              </c:pt>
              <c:pt idx="6" formatCode="m/d/yy;@">
                <c:v>43938</c:v>
              </c:pt>
              <c:pt idx="7" formatCode="m/d/yy;@">
                <c:v>43945</c:v>
              </c:pt>
              <c:pt idx="8" formatCode="m/d/yy;@">
                <c:v>43952</c:v>
              </c:pt>
              <c:pt idx="9" formatCode="m/d/yy;@">
                <c:v>43959</c:v>
              </c:pt>
              <c:pt idx="10" formatCode="m/d/yy;@">
                <c:v>43966</c:v>
              </c:pt>
              <c:pt idx="11" formatCode="m/d/yy;@">
                <c:v>43973</c:v>
              </c:pt>
              <c:pt idx="12" formatCode="m/d/yy;@">
                <c:v>43980</c:v>
              </c:pt>
              <c:pt idx="13" formatCode="m/d/yy;@">
                <c:v>43987</c:v>
              </c:pt>
              <c:pt idx="14" formatCode="m/d/yy;@">
                <c:v>43994</c:v>
              </c:pt>
              <c:pt idx="15" formatCode="m/d/yy;@">
                <c:v>44001</c:v>
              </c:pt>
              <c:pt idx="16" formatCode="m/d/yy;@">
                <c:v>44008</c:v>
              </c:pt>
              <c:pt idx="17" formatCode="m/d/yy;@">
                <c:v>44015</c:v>
              </c:pt>
              <c:pt idx="18" formatCode="m/d/yy;@">
                <c:v>44022</c:v>
              </c:pt>
              <c:pt idx="19" formatCode="m/d/yy;@">
                <c:v>44029</c:v>
              </c:pt>
              <c:pt idx="20" formatCode="m/d/yy;@">
                <c:v>44036</c:v>
              </c:pt>
              <c:pt idx="21" formatCode="m/d/yy;@">
                <c:v>44043</c:v>
              </c:pt>
              <c:pt idx="22" formatCode="m/d/yy;@">
                <c:v>44050</c:v>
              </c:pt>
              <c:pt idx="23" formatCode="m/d/yy;@">
                <c:v>44057</c:v>
              </c:pt>
              <c:pt idx="24">
                <c:v>44064</c:v>
              </c:pt>
              <c:pt idx="25">
                <c:v>44071</c:v>
              </c:pt>
              <c:pt idx="26">
                <c:v>44078</c:v>
              </c:pt>
              <c:pt idx="27">
                <c:v>44085</c:v>
              </c:pt>
              <c:pt idx="28">
                <c:v>44092</c:v>
              </c:pt>
              <c:pt idx="29">
                <c:v>44099</c:v>
              </c:pt>
              <c:pt idx="30">
                <c:v>44106</c:v>
              </c:pt>
              <c:pt idx="31">
                <c:v>44113</c:v>
              </c:pt>
              <c:pt idx="32">
                <c:v>44120</c:v>
              </c:pt>
              <c:pt idx="33">
                <c:v>44127</c:v>
              </c:pt>
              <c:pt idx="34">
                <c:v>44134</c:v>
              </c:pt>
              <c:pt idx="35">
                <c:v>44141</c:v>
              </c:pt>
              <c:pt idx="36">
                <c:v>44148</c:v>
              </c:pt>
              <c:pt idx="37">
                <c:v>44155</c:v>
              </c:pt>
              <c:pt idx="38">
                <c:v>44161</c:v>
              </c:pt>
              <c:pt idx="39">
                <c:v>44169</c:v>
              </c:pt>
              <c:pt idx="40">
                <c:v>44176</c:v>
              </c:pt>
              <c:pt idx="41">
                <c:v>44183</c:v>
              </c:pt>
              <c:pt idx="42">
                <c:v>44190</c:v>
              </c:pt>
              <c:pt idx="43">
                <c:v>44197</c:v>
              </c:pt>
              <c:pt idx="44">
                <c:v>44204</c:v>
              </c:pt>
              <c:pt idx="45">
                <c:v>44211</c:v>
              </c:pt>
              <c:pt idx="46">
                <c:v>44218</c:v>
              </c:pt>
              <c:pt idx="47">
                <c:v>44225</c:v>
              </c:pt>
              <c:pt idx="48">
                <c:v>44232</c:v>
              </c:pt>
              <c:pt idx="49">
                <c:v>44239</c:v>
              </c:pt>
              <c:pt idx="50">
                <c:v>44246</c:v>
              </c:pt>
              <c:pt idx="51">
                <c:v>44253</c:v>
              </c:pt>
              <c:pt idx="52">
                <c:v>44260</c:v>
              </c:pt>
              <c:pt idx="53">
                <c:v>44267</c:v>
              </c:pt>
              <c:pt idx="54">
                <c:v>44274</c:v>
              </c:pt>
              <c:pt idx="55">
                <c:v>44281</c:v>
              </c:pt>
              <c:pt idx="56">
                <c:v>44288</c:v>
              </c:pt>
              <c:pt idx="57">
                <c:v>44295</c:v>
              </c:pt>
              <c:pt idx="58">
                <c:v>44302</c:v>
              </c:pt>
              <c:pt idx="59">
                <c:v>44309</c:v>
              </c:pt>
              <c:pt idx="60">
                <c:v>44316</c:v>
              </c:pt>
              <c:pt idx="61">
                <c:v>44323</c:v>
              </c:pt>
              <c:pt idx="62">
                <c:v>44330</c:v>
              </c:pt>
              <c:pt idx="63">
                <c:v>44337</c:v>
              </c:pt>
              <c:pt idx="64">
                <c:v>44344</c:v>
              </c:pt>
              <c:pt idx="65">
                <c:v>44351</c:v>
              </c:pt>
              <c:pt idx="66">
                <c:v>44358</c:v>
              </c:pt>
              <c:pt idx="67">
                <c:v>44365</c:v>
              </c:pt>
              <c:pt idx="68">
                <c:v>44372</c:v>
              </c:pt>
              <c:pt idx="69">
                <c:v>44379</c:v>
              </c:pt>
              <c:pt idx="70">
                <c:v>44386</c:v>
              </c:pt>
              <c:pt idx="71">
                <c:v>44393</c:v>
              </c:pt>
              <c:pt idx="72">
                <c:v>44400</c:v>
              </c:pt>
              <c:pt idx="73">
                <c:v>44407</c:v>
              </c:pt>
              <c:pt idx="74">
                <c:v>44414</c:v>
              </c:pt>
              <c:pt idx="75">
                <c:v>44421</c:v>
              </c:pt>
              <c:pt idx="76">
                <c:v>44428</c:v>
              </c:pt>
              <c:pt idx="77">
                <c:v>44435</c:v>
              </c:pt>
              <c:pt idx="78">
                <c:v>44442</c:v>
              </c:pt>
              <c:pt idx="79">
                <c:v>44449</c:v>
              </c:pt>
              <c:pt idx="80">
                <c:v>44456</c:v>
              </c:pt>
              <c:pt idx="81">
                <c:v>44463</c:v>
              </c:pt>
              <c:pt idx="82">
                <c:v>44470</c:v>
              </c:pt>
              <c:pt idx="83">
                <c:v>44477</c:v>
              </c:pt>
              <c:pt idx="84">
                <c:v>44484</c:v>
              </c:pt>
              <c:pt idx="85">
                <c:v>44491</c:v>
              </c:pt>
              <c:pt idx="86">
                <c:v>44498</c:v>
              </c:pt>
              <c:pt idx="87">
                <c:v>44505</c:v>
              </c:pt>
              <c:pt idx="88">
                <c:v>44512</c:v>
              </c:pt>
              <c:pt idx="89">
                <c:v>44519</c:v>
              </c:pt>
              <c:pt idx="90">
                <c:v>44529</c:v>
              </c:pt>
              <c:pt idx="91">
                <c:v>44533</c:v>
              </c:pt>
              <c:pt idx="92">
                <c:v>44540</c:v>
              </c:pt>
              <c:pt idx="93">
                <c:v>44547</c:v>
              </c:pt>
              <c:pt idx="94">
                <c:v>44554</c:v>
              </c:pt>
              <c:pt idx="95">
                <c:v>44560</c:v>
              </c:pt>
              <c:pt idx="96">
                <c:v>44568</c:v>
              </c:pt>
              <c:pt idx="97">
                <c:v>44575</c:v>
              </c:pt>
              <c:pt idx="98">
                <c:v>44582</c:v>
              </c:pt>
              <c:pt idx="99">
                <c:v>44589</c:v>
              </c:pt>
              <c:pt idx="100">
                <c:v>44596</c:v>
              </c:pt>
              <c:pt idx="101">
                <c:v>44603</c:v>
              </c:pt>
              <c:pt idx="102">
                <c:v>44610</c:v>
              </c:pt>
              <c:pt idx="103">
                <c:v>44617</c:v>
              </c:pt>
              <c:pt idx="104">
                <c:v>44624</c:v>
              </c:pt>
              <c:pt idx="105">
                <c:v>44631</c:v>
              </c:pt>
              <c:pt idx="106">
                <c:v>44638</c:v>
              </c:pt>
              <c:pt idx="107">
                <c:v>44645</c:v>
              </c:pt>
              <c:pt idx="108">
                <c:v>44652</c:v>
              </c:pt>
              <c:pt idx="109">
                <c:v>44659</c:v>
              </c:pt>
              <c:pt idx="110">
                <c:v>44666</c:v>
              </c:pt>
              <c:pt idx="111">
                <c:v>44673</c:v>
              </c:pt>
              <c:pt idx="112">
                <c:v>44680</c:v>
              </c:pt>
              <c:pt idx="113">
                <c:v>44687</c:v>
              </c:pt>
              <c:pt idx="114">
                <c:v>44694</c:v>
              </c:pt>
              <c:pt idx="115">
                <c:v>44701</c:v>
              </c:pt>
              <c:pt idx="116">
                <c:v>44708</c:v>
              </c:pt>
              <c:pt idx="117">
                <c:v>44715</c:v>
              </c:pt>
              <c:pt idx="118">
                <c:v>44722</c:v>
              </c:pt>
              <c:pt idx="119">
                <c:v>44729</c:v>
              </c:pt>
              <c:pt idx="120">
                <c:v>44736</c:v>
              </c:pt>
              <c:pt idx="121">
                <c:v>44743</c:v>
              </c:pt>
              <c:pt idx="122">
                <c:v>44750</c:v>
              </c:pt>
              <c:pt idx="123">
                <c:v>44757</c:v>
              </c:pt>
              <c:pt idx="124">
                <c:v>44764</c:v>
              </c:pt>
              <c:pt idx="125">
                <c:v>44771</c:v>
              </c:pt>
              <c:pt idx="126">
                <c:v>44778</c:v>
              </c:pt>
              <c:pt idx="127">
                <c:v>44785</c:v>
              </c:pt>
              <c:pt idx="128">
                <c:v>44792</c:v>
              </c:pt>
              <c:pt idx="129">
                <c:v>44799</c:v>
              </c:pt>
              <c:pt idx="130">
                <c:v>44806</c:v>
              </c:pt>
              <c:pt idx="131">
                <c:v>44813</c:v>
              </c:pt>
              <c:pt idx="132">
                <c:v>44820</c:v>
              </c:pt>
              <c:pt idx="133">
                <c:v>44827</c:v>
              </c:pt>
              <c:pt idx="134">
                <c:v>44834</c:v>
              </c:pt>
              <c:pt idx="135">
                <c:v>44841</c:v>
              </c:pt>
              <c:pt idx="136">
                <c:v>44848</c:v>
              </c:pt>
              <c:pt idx="137">
                <c:v>44855</c:v>
              </c:pt>
              <c:pt idx="138">
                <c:v>44862</c:v>
              </c:pt>
              <c:pt idx="139">
                <c:v>44869</c:v>
              </c:pt>
              <c:pt idx="140">
                <c:v>44876</c:v>
              </c:pt>
              <c:pt idx="141">
                <c:v>44883</c:v>
              </c:pt>
              <c:pt idx="142">
                <c:v>44890</c:v>
              </c:pt>
              <c:pt idx="143">
                <c:v>44897</c:v>
              </c:pt>
              <c:pt idx="144">
                <c:v>44904</c:v>
              </c:pt>
              <c:pt idx="145">
                <c:v>44911</c:v>
              </c:pt>
              <c:pt idx="146">
                <c:v>44918</c:v>
              </c:pt>
              <c:pt idx="147">
                <c:v>44925</c:v>
              </c:pt>
              <c:pt idx="148">
                <c:v>44932</c:v>
              </c:pt>
              <c:pt idx="149">
                <c:v>44939</c:v>
              </c:pt>
              <c:pt idx="150">
                <c:v>44946</c:v>
              </c:pt>
              <c:pt idx="151">
                <c:v>44953</c:v>
              </c:pt>
              <c:pt idx="152">
                <c:v>44960</c:v>
              </c:pt>
            </c:numLit>
          </c:xVal>
          <c:yVal>
            <c:numLit>
              <c:formatCode>0</c:formatCode>
              <c:ptCount val="999"/>
              <c:pt idx="0">
                <c:v>0.6</c:v>
              </c:pt>
              <c:pt idx="1">
                <c:v>1</c:v>
              </c:pt>
              <c:pt idx="2">
                <c:v>1.6</c:v>
              </c:pt>
              <c:pt idx="3">
                <c:v>6.2</c:v>
              </c:pt>
              <c:pt idx="4">
                <c:v>12.5</c:v>
              </c:pt>
              <c:pt idx="5">
                <c:v>22.2</c:v>
              </c:pt>
              <c:pt idx="6">
                <c:v>32.6</c:v>
              </c:pt>
              <c:pt idx="7">
                <c:v>39</c:v>
              </c:pt>
              <c:pt idx="8">
                <c:v>47</c:v>
              </c:pt>
              <c:pt idx="9">
                <c:v>52.8</c:v>
              </c:pt>
              <c:pt idx="10">
                <c:v>61.6</c:v>
              </c:pt>
              <c:pt idx="11">
                <c:v>65.400000000000006</c:v>
              </c:pt>
              <c:pt idx="12">
                <c:v>52.5</c:v>
              </c:pt>
              <c:pt idx="13">
                <c:v>57.8</c:v>
              </c:pt>
              <c:pt idx="14">
                <c:v>32.799999999999997</c:v>
              </c:pt>
              <c:pt idx="15">
                <c:v>26.2</c:v>
              </c:pt>
              <c:pt idx="16">
                <c:v>33.4</c:v>
              </c:pt>
              <c:pt idx="17">
                <c:v>37</c:v>
              </c:pt>
              <c:pt idx="18">
                <c:v>39.6</c:v>
              </c:pt>
              <c:pt idx="19">
                <c:v>42</c:v>
              </c:pt>
              <c:pt idx="20">
                <c:v>47.2</c:v>
              </c:pt>
              <c:pt idx="21">
                <c:v>54.6</c:v>
              </c:pt>
              <c:pt idx="22">
                <c:v>58.8</c:v>
              </c:pt>
              <c:pt idx="23">
                <c:v>71.400000000000006</c:v>
              </c:pt>
              <c:pt idx="24">
                <c:v>81.599999999999994</c:v>
              </c:pt>
              <c:pt idx="25">
                <c:v>85.8</c:v>
              </c:pt>
              <c:pt idx="26">
                <c:v>76.400000000000006</c:v>
              </c:pt>
              <c:pt idx="27">
                <c:v>53</c:v>
              </c:pt>
              <c:pt idx="28">
                <c:v>55.6</c:v>
              </c:pt>
              <c:pt idx="29">
                <c:v>48.4</c:v>
              </c:pt>
              <c:pt idx="30">
                <c:v>41.8</c:v>
              </c:pt>
              <c:pt idx="31">
                <c:v>41.2</c:v>
              </c:pt>
              <c:pt idx="32">
                <c:v>39.4</c:v>
              </c:pt>
              <c:pt idx="33">
                <c:v>38.799999999999997</c:v>
              </c:pt>
              <c:pt idx="34">
                <c:v>39</c:v>
              </c:pt>
              <c:pt idx="35">
                <c:v>37.6</c:v>
              </c:pt>
              <c:pt idx="36">
                <c:v>41.75</c:v>
              </c:pt>
              <c:pt idx="37">
                <c:v>47.8</c:v>
              </c:pt>
              <c:pt idx="38">
                <c:v>60</c:v>
              </c:pt>
              <c:pt idx="39">
                <c:v>66.8</c:v>
              </c:pt>
              <c:pt idx="40">
                <c:v>88.4</c:v>
              </c:pt>
              <c:pt idx="41">
                <c:v>102.4</c:v>
              </c:pt>
              <c:pt idx="42">
                <c:v>107.25</c:v>
              </c:pt>
              <c:pt idx="43">
                <c:v>119</c:v>
              </c:pt>
              <c:pt idx="44">
                <c:v>128.80000000000001</c:v>
              </c:pt>
              <c:pt idx="45">
                <c:v>125.6</c:v>
              </c:pt>
              <c:pt idx="46">
                <c:v>124.75</c:v>
              </c:pt>
              <c:pt idx="47">
                <c:v>128.4</c:v>
              </c:pt>
              <c:pt idx="48">
                <c:v>124.6</c:v>
              </c:pt>
              <c:pt idx="49">
                <c:v>114.4</c:v>
              </c:pt>
              <c:pt idx="50">
                <c:v>89.25</c:v>
              </c:pt>
              <c:pt idx="51">
                <c:v>64</c:v>
              </c:pt>
              <c:pt idx="52">
                <c:v>45.2</c:v>
              </c:pt>
              <c:pt idx="53">
                <c:v>30</c:v>
              </c:pt>
              <c:pt idx="54">
                <c:v>18.2</c:v>
              </c:pt>
              <c:pt idx="55">
                <c:v>12</c:v>
              </c:pt>
              <c:pt idx="56">
                <c:v>10</c:v>
              </c:pt>
              <c:pt idx="57">
                <c:v>11.8</c:v>
              </c:pt>
              <c:pt idx="58">
                <c:v>12.2</c:v>
              </c:pt>
              <c:pt idx="59">
                <c:v>19.2</c:v>
              </c:pt>
              <c:pt idx="60">
                <c:v>19.399999999999999</c:v>
              </c:pt>
              <c:pt idx="61">
                <c:v>22</c:v>
              </c:pt>
              <c:pt idx="62">
                <c:v>21.4</c:v>
              </c:pt>
              <c:pt idx="63">
                <c:v>21.6</c:v>
              </c:pt>
              <c:pt idx="64">
                <c:v>22.2</c:v>
              </c:pt>
              <c:pt idx="65">
                <c:v>20</c:v>
              </c:pt>
              <c:pt idx="66">
                <c:v>19</c:v>
              </c:pt>
              <c:pt idx="67">
                <c:v>14.6</c:v>
              </c:pt>
              <c:pt idx="68">
                <c:v>8.6</c:v>
              </c:pt>
              <c:pt idx="69">
                <c:v>5</c:v>
              </c:pt>
              <c:pt idx="70">
                <c:v>4</c:v>
              </c:pt>
              <c:pt idx="71">
                <c:v>4.4000000000000004</c:v>
              </c:pt>
              <c:pt idx="72">
                <c:v>7.2</c:v>
              </c:pt>
              <c:pt idx="73">
                <c:v>10.6</c:v>
              </c:pt>
              <c:pt idx="74">
                <c:v>12.4</c:v>
              </c:pt>
              <c:pt idx="75">
                <c:v>19.8</c:v>
              </c:pt>
              <c:pt idx="76">
                <c:v>23</c:v>
              </c:pt>
              <c:pt idx="77">
                <c:v>29.4</c:v>
              </c:pt>
              <c:pt idx="78">
                <c:v>36.799999999999997</c:v>
              </c:pt>
              <c:pt idx="79">
                <c:v>39.75</c:v>
              </c:pt>
              <c:pt idx="80">
                <c:v>43.4</c:v>
              </c:pt>
              <c:pt idx="81">
                <c:v>42.6</c:v>
              </c:pt>
              <c:pt idx="82">
                <c:v>44.2</c:v>
              </c:pt>
              <c:pt idx="83">
                <c:v>43.2</c:v>
              </c:pt>
              <c:pt idx="84">
                <c:v>38.4</c:v>
              </c:pt>
              <c:pt idx="85">
                <c:v>31.8</c:v>
              </c:pt>
              <c:pt idx="86">
                <c:v>28.8</c:v>
              </c:pt>
              <c:pt idx="87">
                <c:v>26.2</c:v>
              </c:pt>
              <c:pt idx="88">
                <c:v>25.75</c:v>
              </c:pt>
              <c:pt idx="89">
                <c:v>21</c:v>
              </c:pt>
              <c:pt idx="90">
                <c:v>19</c:v>
              </c:pt>
              <c:pt idx="91">
                <c:v>15.2</c:v>
              </c:pt>
              <c:pt idx="92">
                <c:v>15.2</c:v>
              </c:pt>
              <c:pt idx="93">
                <c:v>15</c:v>
              </c:pt>
              <c:pt idx="94">
                <c:v>12.5</c:v>
              </c:pt>
              <c:pt idx="95">
                <c:v>13.75</c:v>
              </c:pt>
              <c:pt idx="96">
                <c:v>27.6</c:v>
              </c:pt>
              <c:pt idx="97">
                <c:v>73.8</c:v>
              </c:pt>
              <c:pt idx="98">
                <c:v>125.25</c:v>
              </c:pt>
              <c:pt idx="99">
                <c:v>176.6</c:v>
              </c:pt>
              <c:pt idx="100">
                <c:v>203.2</c:v>
              </c:pt>
              <c:pt idx="101">
                <c:v>186.2</c:v>
              </c:pt>
              <c:pt idx="102">
                <c:v>159.4</c:v>
              </c:pt>
              <c:pt idx="103">
                <c:v>105</c:v>
              </c:pt>
              <c:pt idx="104">
                <c:v>69.2</c:v>
              </c:pt>
              <c:pt idx="105">
                <c:v>45.2</c:v>
              </c:pt>
              <c:pt idx="106">
                <c:v>23.2</c:v>
              </c:pt>
              <c:pt idx="107">
                <c:v>12.6</c:v>
              </c:pt>
              <c:pt idx="108">
                <c:v>11.8</c:v>
              </c:pt>
              <c:pt idx="109">
                <c:v>9.4</c:v>
              </c:pt>
              <c:pt idx="110">
                <c:v>10.199999999999999</c:v>
              </c:pt>
              <c:pt idx="111">
                <c:v>10.4</c:v>
              </c:pt>
              <c:pt idx="112">
                <c:v>14.2</c:v>
              </c:pt>
              <c:pt idx="113">
                <c:v>21.2</c:v>
              </c:pt>
              <c:pt idx="114">
                <c:v>22.4</c:v>
              </c:pt>
              <c:pt idx="115">
                <c:v>41.2</c:v>
              </c:pt>
              <c:pt idx="116">
                <c:v>54.8</c:v>
              </c:pt>
              <c:pt idx="117">
                <c:v>66.5</c:v>
              </c:pt>
              <c:pt idx="118">
                <c:v>81</c:v>
              </c:pt>
              <c:pt idx="119">
                <c:v>80.2</c:v>
              </c:pt>
              <c:pt idx="120">
                <c:v>77.5</c:v>
              </c:pt>
              <c:pt idx="121">
                <c:v>81.599999999999994</c:v>
              </c:pt>
              <c:pt idx="122">
                <c:v>83</c:v>
              </c:pt>
              <c:pt idx="123">
                <c:v>90.6</c:v>
              </c:pt>
              <c:pt idx="124">
                <c:v>100.6</c:v>
              </c:pt>
              <c:pt idx="125">
                <c:v>98.2</c:v>
              </c:pt>
              <c:pt idx="126">
                <c:v>98.8</c:v>
              </c:pt>
              <c:pt idx="127">
                <c:v>91.8</c:v>
              </c:pt>
              <c:pt idx="128">
                <c:v>80.400000000000006</c:v>
              </c:pt>
              <c:pt idx="129">
                <c:v>75.8</c:v>
              </c:pt>
              <c:pt idx="130">
                <c:v>58.8</c:v>
              </c:pt>
              <c:pt idx="131">
                <c:v>48.75</c:v>
              </c:pt>
              <c:pt idx="132">
                <c:v>45.4</c:v>
              </c:pt>
              <c:pt idx="133">
                <c:v>38.4</c:v>
              </c:pt>
              <c:pt idx="134">
                <c:v>39.6</c:v>
              </c:pt>
              <c:pt idx="135">
                <c:v>38.6</c:v>
              </c:pt>
              <c:pt idx="136">
                <c:v>36.6</c:v>
              </c:pt>
              <c:pt idx="137">
                <c:v>34</c:v>
              </c:pt>
              <c:pt idx="138">
                <c:v>35.6</c:v>
              </c:pt>
              <c:pt idx="139">
                <c:v>34.799999999999997</c:v>
              </c:pt>
              <c:pt idx="140">
                <c:v>30.75</c:v>
              </c:pt>
              <c:pt idx="141">
                <c:v>27.8</c:v>
              </c:pt>
              <c:pt idx="142">
                <c:v>27</c:v>
              </c:pt>
              <c:pt idx="143">
                <c:v>26.4</c:v>
              </c:pt>
              <c:pt idx="144">
                <c:v>31.4</c:v>
              </c:pt>
              <c:pt idx="145">
                <c:v>40</c:v>
              </c:pt>
              <c:pt idx="146">
                <c:v>41.2</c:v>
              </c:pt>
              <c:pt idx="147">
                <c:v>40.5</c:v>
              </c:pt>
              <c:pt idx="148">
                <c:v>44.5</c:v>
              </c:pt>
              <c:pt idx="149">
                <c:v>45.6</c:v>
              </c:pt>
              <c:pt idx="150">
                <c:v>41.25</c:v>
              </c:pt>
              <c:pt idx="151">
                <c:v>44.4</c:v>
              </c:pt>
              <c:pt idx="152">
                <c:v>35.4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6CF-4CF9-B54A-9BB6970EC151}"/>
            </c:ext>
          </c:extLst>
        </c:ser>
        <c:ser>
          <c:idx val="2"/>
          <c:order val="2"/>
          <c:tx>
            <c:v>ALF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Lit>
              <c:formatCode>m/d;@</c:formatCode>
              <c:ptCount val="999"/>
              <c:pt idx="0">
                <c:v>43896</c:v>
              </c:pt>
              <c:pt idx="1">
                <c:v>43903</c:v>
              </c:pt>
              <c:pt idx="2">
                <c:v>43910</c:v>
              </c:pt>
              <c:pt idx="3">
                <c:v>43917</c:v>
              </c:pt>
              <c:pt idx="4" formatCode="m/d/yy;@">
                <c:v>43924</c:v>
              </c:pt>
              <c:pt idx="5" formatCode="m/d/yy;@">
                <c:v>43931</c:v>
              </c:pt>
              <c:pt idx="6" formatCode="m/d/yy;@">
                <c:v>43938</c:v>
              </c:pt>
              <c:pt idx="7" formatCode="m/d/yy;@">
                <c:v>43945</c:v>
              </c:pt>
              <c:pt idx="8" formatCode="m/d/yy;@">
                <c:v>43952</c:v>
              </c:pt>
              <c:pt idx="9" formatCode="m/d/yy;@">
                <c:v>43959</c:v>
              </c:pt>
              <c:pt idx="10" formatCode="m/d/yy;@">
                <c:v>43966</c:v>
              </c:pt>
              <c:pt idx="11" formatCode="m/d/yy;@">
                <c:v>43973</c:v>
              </c:pt>
              <c:pt idx="12" formatCode="m/d/yy;@">
                <c:v>43980</c:v>
              </c:pt>
              <c:pt idx="13" formatCode="m/d/yy;@">
                <c:v>43987</c:v>
              </c:pt>
              <c:pt idx="14" formatCode="m/d/yy;@">
                <c:v>43994</c:v>
              </c:pt>
              <c:pt idx="15" formatCode="m/d/yy;@">
                <c:v>44001</c:v>
              </c:pt>
              <c:pt idx="16" formatCode="m/d/yy;@">
                <c:v>44008</c:v>
              </c:pt>
              <c:pt idx="17" formatCode="m/d/yy;@">
                <c:v>44015</c:v>
              </c:pt>
              <c:pt idx="18" formatCode="m/d/yy;@">
                <c:v>44022</c:v>
              </c:pt>
              <c:pt idx="19" formatCode="m/d/yy;@">
                <c:v>44029</c:v>
              </c:pt>
              <c:pt idx="20" formatCode="m/d/yy;@">
                <c:v>44036</c:v>
              </c:pt>
              <c:pt idx="21" formatCode="m/d/yy;@">
                <c:v>44043</c:v>
              </c:pt>
              <c:pt idx="22" formatCode="m/d/yy;@">
                <c:v>44050</c:v>
              </c:pt>
              <c:pt idx="23" formatCode="m/d/yy;@">
                <c:v>44057</c:v>
              </c:pt>
              <c:pt idx="24">
                <c:v>44064</c:v>
              </c:pt>
              <c:pt idx="25">
                <c:v>44071</c:v>
              </c:pt>
              <c:pt idx="26">
                <c:v>44078</c:v>
              </c:pt>
              <c:pt idx="27">
                <c:v>44085</c:v>
              </c:pt>
              <c:pt idx="28">
                <c:v>44092</c:v>
              </c:pt>
              <c:pt idx="29">
                <c:v>44099</c:v>
              </c:pt>
              <c:pt idx="30">
                <c:v>44106</c:v>
              </c:pt>
              <c:pt idx="31">
                <c:v>44113</c:v>
              </c:pt>
              <c:pt idx="32">
                <c:v>44120</c:v>
              </c:pt>
              <c:pt idx="33">
                <c:v>44127</c:v>
              </c:pt>
              <c:pt idx="34">
                <c:v>44134</c:v>
              </c:pt>
              <c:pt idx="35">
                <c:v>44141</c:v>
              </c:pt>
              <c:pt idx="36">
                <c:v>44148</c:v>
              </c:pt>
              <c:pt idx="37">
                <c:v>44155</c:v>
              </c:pt>
              <c:pt idx="38">
                <c:v>44161</c:v>
              </c:pt>
              <c:pt idx="39">
                <c:v>44169</c:v>
              </c:pt>
              <c:pt idx="40">
                <c:v>44176</c:v>
              </c:pt>
              <c:pt idx="41">
                <c:v>44183</c:v>
              </c:pt>
              <c:pt idx="42">
                <c:v>44190</c:v>
              </c:pt>
              <c:pt idx="43">
                <c:v>44197</c:v>
              </c:pt>
              <c:pt idx="44">
                <c:v>44204</c:v>
              </c:pt>
              <c:pt idx="45">
                <c:v>44211</c:v>
              </c:pt>
              <c:pt idx="46">
                <c:v>44218</c:v>
              </c:pt>
              <c:pt idx="47">
                <c:v>44225</c:v>
              </c:pt>
              <c:pt idx="48">
                <c:v>44232</c:v>
              </c:pt>
              <c:pt idx="49">
                <c:v>44239</c:v>
              </c:pt>
              <c:pt idx="50">
                <c:v>44246</c:v>
              </c:pt>
              <c:pt idx="51">
                <c:v>44253</c:v>
              </c:pt>
              <c:pt idx="52">
                <c:v>44260</c:v>
              </c:pt>
              <c:pt idx="53">
                <c:v>44267</c:v>
              </c:pt>
              <c:pt idx="54">
                <c:v>44274</c:v>
              </c:pt>
              <c:pt idx="55">
                <c:v>44281</c:v>
              </c:pt>
              <c:pt idx="56">
                <c:v>44288</c:v>
              </c:pt>
              <c:pt idx="57">
                <c:v>44295</c:v>
              </c:pt>
              <c:pt idx="58">
                <c:v>44302</c:v>
              </c:pt>
              <c:pt idx="59">
                <c:v>44309</c:v>
              </c:pt>
              <c:pt idx="60">
                <c:v>44316</c:v>
              </c:pt>
              <c:pt idx="61">
                <c:v>44323</c:v>
              </c:pt>
              <c:pt idx="62">
                <c:v>44330</c:v>
              </c:pt>
              <c:pt idx="63">
                <c:v>44337</c:v>
              </c:pt>
              <c:pt idx="64">
                <c:v>44344</c:v>
              </c:pt>
              <c:pt idx="65">
                <c:v>44351</c:v>
              </c:pt>
              <c:pt idx="66">
                <c:v>44358</c:v>
              </c:pt>
              <c:pt idx="67">
                <c:v>44365</c:v>
              </c:pt>
              <c:pt idx="68">
                <c:v>44372</c:v>
              </c:pt>
              <c:pt idx="69">
                <c:v>44379</c:v>
              </c:pt>
              <c:pt idx="70">
                <c:v>44386</c:v>
              </c:pt>
              <c:pt idx="71">
                <c:v>44393</c:v>
              </c:pt>
              <c:pt idx="72">
                <c:v>44400</c:v>
              </c:pt>
              <c:pt idx="73">
                <c:v>44407</c:v>
              </c:pt>
              <c:pt idx="74">
                <c:v>44414</c:v>
              </c:pt>
              <c:pt idx="75">
                <c:v>44421</c:v>
              </c:pt>
              <c:pt idx="76">
                <c:v>44428</c:v>
              </c:pt>
              <c:pt idx="77">
                <c:v>44435</c:v>
              </c:pt>
              <c:pt idx="78">
                <c:v>44442</c:v>
              </c:pt>
              <c:pt idx="79">
                <c:v>44449</c:v>
              </c:pt>
              <c:pt idx="80">
                <c:v>44456</c:v>
              </c:pt>
              <c:pt idx="81">
                <c:v>44463</c:v>
              </c:pt>
              <c:pt idx="82">
                <c:v>44470</c:v>
              </c:pt>
              <c:pt idx="83">
                <c:v>44477</c:v>
              </c:pt>
              <c:pt idx="84">
                <c:v>44484</c:v>
              </c:pt>
              <c:pt idx="85">
                <c:v>44491</c:v>
              </c:pt>
              <c:pt idx="86">
                <c:v>44498</c:v>
              </c:pt>
              <c:pt idx="87">
                <c:v>44505</c:v>
              </c:pt>
              <c:pt idx="88">
                <c:v>44512</c:v>
              </c:pt>
              <c:pt idx="89">
                <c:v>44519</c:v>
              </c:pt>
              <c:pt idx="90">
                <c:v>44529</c:v>
              </c:pt>
              <c:pt idx="91">
                <c:v>44533</c:v>
              </c:pt>
              <c:pt idx="92">
                <c:v>44540</c:v>
              </c:pt>
              <c:pt idx="93">
                <c:v>44547</c:v>
              </c:pt>
              <c:pt idx="94">
                <c:v>44554</c:v>
              </c:pt>
              <c:pt idx="95">
                <c:v>44560</c:v>
              </c:pt>
              <c:pt idx="96">
                <c:v>44568</c:v>
              </c:pt>
              <c:pt idx="97">
                <c:v>44575</c:v>
              </c:pt>
              <c:pt idx="98">
                <c:v>44582</c:v>
              </c:pt>
              <c:pt idx="99">
                <c:v>44589</c:v>
              </c:pt>
              <c:pt idx="100">
                <c:v>44596</c:v>
              </c:pt>
              <c:pt idx="101">
                <c:v>44603</c:v>
              </c:pt>
              <c:pt idx="102">
                <c:v>44610</c:v>
              </c:pt>
              <c:pt idx="103">
                <c:v>44617</c:v>
              </c:pt>
              <c:pt idx="104">
                <c:v>44624</c:v>
              </c:pt>
              <c:pt idx="105">
                <c:v>44631</c:v>
              </c:pt>
              <c:pt idx="106">
                <c:v>44638</c:v>
              </c:pt>
              <c:pt idx="107">
                <c:v>44645</c:v>
              </c:pt>
              <c:pt idx="108">
                <c:v>44652</c:v>
              </c:pt>
              <c:pt idx="109">
                <c:v>44659</c:v>
              </c:pt>
              <c:pt idx="110">
                <c:v>44666</c:v>
              </c:pt>
              <c:pt idx="111">
                <c:v>44673</c:v>
              </c:pt>
              <c:pt idx="112">
                <c:v>44680</c:v>
              </c:pt>
              <c:pt idx="113">
                <c:v>44687</c:v>
              </c:pt>
              <c:pt idx="114">
                <c:v>44694</c:v>
              </c:pt>
              <c:pt idx="115">
                <c:v>44701</c:v>
              </c:pt>
              <c:pt idx="116">
                <c:v>44708</c:v>
              </c:pt>
              <c:pt idx="117">
                <c:v>44715</c:v>
              </c:pt>
              <c:pt idx="118">
                <c:v>44722</c:v>
              </c:pt>
              <c:pt idx="119">
                <c:v>44729</c:v>
              </c:pt>
              <c:pt idx="120">
                <c:v>44736</c:v>
              </c:pt>
              <c:pt idx="121">
                <c:v>44743</c:v>
              </c:pt>
              <c:pt idx="122">
                <c:v>44750</c:v>
              </c:pt>
              <c:pt idx="123">
                <c:v>44757</c:v>
              </c:pt>
              <c:pt idx="124">
                <c:v>44764</c:v>
              </c:pt>
              <c:pt idx="125">
                <c:v>44771</c:v>
              </c:pt>
              <c:pt idx="126">
                <c:v>44778</c:v>
              </c:pt>
              <c:pt idx="127">
                <c:v>44785</c:v>
              </c:pt>
              <c:pt idx="128">
                <c:v>44792</c:v>
              </c:pt>
              <c:pt idx="129">
                <c:v>44799</c:v>
              </c:pt>
              <c:pt idx="130">
                <c:v>44806</c:v>
              </c:pt>
              <c:pt idx="131">
                <c:v>44813</c:v>
              </c:pt>
              <c:pt idx="132">
                <c:v>44820</c:v>
              </c:pt>
              <c:pt idx="133">
                <c:v>44827</c:v>
              </c:pt>
              <c:pt idx="134">
                <c:v>44834</c:v>
              </c:pt>
              <c:pt idx="135">
                <c:v>44841</c:v>
              </c:pt>
              <c:pt idx="136">
                <c:v>44848</c:v>
              </c:pt>
              <c:pt idx="137">
                <c:v>44855</c:v>
              </c:pt>
              <c:pt idx="138">
                <c:v>44862</c:v>
              </c:pt>
              <c:pt idx="139">
                <c:v>44869</c:v>
              </c:pt>
              <c:pt idx="140">
                <c:v>44876</c:v>
              </c:pt>
              <c:pt idx="141">
                <c:v>44883</c:v>
              </c:pt>
              <c:pt idx="142">
                <c:v>44890</c:v>
              </c:pt>
              <c:pt idx="143">
                <c:v>44897</c:v>
              </c:pt>
              <c:pt idx="144">
                <c:v>44904</c:v>
              </c:pt>
              <c:pt idx="145">
                <c:v>44911</c:v>
              </c:pt>
              <c:pt idx="146">
                <c:v>44918</c:v>
              </c:pt>
              <c:pt idx="147">
                <c:v>44925</c:v>
              </c:pt>
              <c:pt idx="148">
                <c:v>44932</c:v>
              </c:pt>
              <c:pt idx="149">
                <c:v>44939</c:v>
              </c:pt>
              <c:pt idx="150">
                <c:v>44946</c:v>
              </c:pt>
              <c:pt idx="151">
                <c:v>44953</c:v>
              </c:pt>
              <c:pt idx="152">
                <c:v>44960</c:v>
              </c:pt>
            </c:numLit>
          </c:xVal>
          <c:yVal>
            <c:numLit>
              <c:formatCode>0</c:formatCode>
              <c:ptCount val="999"/>
              <c:pt idx="0">
                <c:v>0</c:v>
              </c:pt>
              <c:pt idx="1">
                <c:v>2</c:v>
              </c:pt>
              <c:pt idx="2">
                <c:v>9.6</c:v>
              </c:pt>
              <c:pt idx="3">
                <c:v>27.8</c:v>
              </c:pt>
              <c:pt idx="4">
                <c:v>38.25</c:v>
              </c:pt>
              <c:pt idx="5">
                <c:v>54.8</c:v>
              </c:pt>
              <c:pt idx="6">
                <c:v>72.400000000000006</c:v>
              </c:pt>
              <c:pt idx="7">
                <c:v>81.2</c:v>
              </c:pt>
              <c:pt idx="8">
                <c:v>89.6</c:v>
              </c:pt>
              <c:pt idx="9">
                <c:v>96.4</c:v>
              </c:pt>
              <c:pt idx="10">
                <c:v>102.8</c:v>
              </c:pt>
              <c:pt idx="11">
                <c:v>94.8</c:v>
              </c:pt>
              <c:pt idx="12">
                <c:v>48.75</c:v>
              </c:pt>
              <c:pt idx="13">
                <c:v>49.4</c:v>
              </c:pt>
              <c:pt idx="14">
                <c:v>39.4</c:v>
              </c:pt>
              <c:pt idx="15">
                <c:v>39</c:v>
              </c:pt>
              <c:pt idx="16">
                <c:v>48</c:v>
              </c:pt>
              <c:pt idx="17">
                <c:v>53.75</c:v>
              </c:pt>
              <c:pt idx="18">
                <c:v>58.4</c:v>
              </c:pt>
              <c:pt idx="19">
                <c:v>63.4</c:v>
              </c:pt>
              <c:pt idx="20">
                <c:v>69.8</c:v>
              </c:pt>
              <c:pt idx="21">
                <c:v>84.6</c:v>
              </c:pt>
              <c:pt idx="22">
                <c:v>81.2</c:v>
              </c:pt>
              <c:pt idx="23">
                <c:v>85.4</c:v>
              </c:pt>
              <c:pt idx="24">
                <c:v>89.4</c:v>
              </c:pt>
              <c:pt idx="25">
                <c:v>83.2</c:v>
              </c:pt>
              <c:pt idx="26">
                <c:v>74.400000000000006</c:v>
              </c:pt>
              <c:pt idx="27">
                <c:v>63</c:v>
              </c:pt>
              <c:pt idx="28">
                <c:v>72.599999999999994</c:v>
              </c:pt>
              <c:pt idx="29">
                <c:v>68</c:v>
              </c:pt>
              <c:pt idx="30">
                <c:v>70</c:v>
              </c:pt>
              <c:pt idx="31">
                <c:v>77</c:v>
              </c:pt>
              <c:pt idx="32">
                <c:v>76.400000000000006</c:v>
              </c:pt>
              <c:pt idx="33">
                <c:v>73.599999999999994</c:v>
              </c:pt>
              <c:pt idx="34">
                <c:v>78.2</c:v>
              </c:pt>
              <c:pt idx="35">
                <c:v>78.8</c:v>
              </c:pt>
              <c:pt idx="36">
                <c:v>82.25</c:v>
              </c:pt>
              <c:pt idx="37">
                <c:v>99</c:v>
              </c:pt>
              <c:pt idx="38">
                <c:v>119</c:v>
              </c:pt>
              <c:pt idx="39">
                <c:v>134.4</c:v>
              </c:pt>
              <c:pt idx="40">
                <c:v>166.6</c:v>
              </c:pt>
              <c:pt idx="41">
                <c:v>192</c:v>
              </c:pt>
              <c:pt idx="42">
                <c:v>198.75</c:v>
              </c:pt>
              <c:pt idx="43">
                <c:v>202.75</c:v>
              </c:pt>
              <c:pt idx="44">
                <c:v>200.8</c:v>
              </c:pt>
              <c:pt idx="45">
                <c:v>193.8</c:v>
              </c:pt>
              <c:pt idx="46">
                <c:v>177</c:v>
              </c:pt>
              <c:pt idx="47">
                <c:v>176.6</c:v>
              </c:pt>
              <c:pt idx="48">
                <c:v>162.4</c:v>
              </c:pt>
              <c:pt idx="49">
                <c:v>146.6</c:v>
              </c:pt>
              <c:pt idx="50">
                <c:v>136.75</c:v>
              </c:pt>
              <c:pt idx="51">
                <c:v>108.8</c:v>
              </c:pt>
              <c:pt idx="52">
                <c:v>87.2</c:v>
              </c:pt>
              <c:pt idx="53">
                <c:v>66.8</c:v>
              </c:pt>
              <c:pt idx="54">
                <c:v>41</c:v>
              </c:pt>
              <c:pt idx="55">
                <c:v>36</c:v>
              </c:pt>
              <c:pt idx="56">
                <c:v>37.200000000000003</c:v>
              </c:pt>
              <c:pt idx="57">
                <c:v>37.799999999999997</c:v>
              </c:pt>
              <c:pt idx="58">
                <c:v>38.6</c:v>
              </c:pt>
              <c:pt idx="59">
                <c:v>44.2</c:v>
              </c:pt>
              <c:pt idx="60">
                <c:v>43.4</c:v>
              </c:pt>
              <c:pt idx="61">
                <c:v>42.4</c:v>
              </c:pt>
              <c:pt idx="62">
                <c:v>40.6</c:v>
              </c:pt>
              <c:pt idx="63">
                <c:v>41.8</c:v>
              </c:pt>
              <c:pt idx="64">
                <c:v>36.799999999999997</c:v>
              </c:pt>
              <c:pt idx="65">
                <c:v>35.75</c:v>
              </c:pt>
              <c:pt idx="66">
                <c:v>40.4</c:v>
              </c:pt>
              <c:pt idx="67">
                <c:v>38.4</c:v>
              </c:pt>
              <c:pt idx="68">
                <c:v>36.200000000000003</c:v>
              </c:pt>
              <c:pt idx="69">
                <c:v>33.799999999999997</c:v>
              </c:pt>
              <c:pt idx="70">
                <c:v>26.25</c:v>
              </c:pt>
              <c:pt idx="71">
                <c:v>25</c:v>
              </c:pt>
              <c:pt idx="72">
                <c:v>27.2</c:v>
              </c:pt>
              <c:pt idx="73">
                <c:v>35.6</c:v>
              </c:pt>
              <c:pt idx="74">
                <c:v>57.8</c:v>
              </c:pt>
              <c:pt idx="75">
                <c:v>83.2</c:v>
              </c:pt>
              <c:pt idx="76">
                <c:v>112</c:v>
              </c:pt>
              <c:pt idx="77">
                <c:v>138.80000000000001</c:v>
              </c:pt>
              <c:pt idx="78">
                <c:v>160.6</c:v>
              </c:pt>
              <c:pt idx="79">
                <c:v>165</c:v>
              </c:pt>
              <c:pt idx="80">
                <c:v>171.2</c:v>
              </c:pt>
              <c:pt idx="81">
                <c:v>163.6</c:v>
              </c:pt>
              <c:pt idx="82">
                <c:v>141</c:v>
              </c:pt>
              <c:pt idx="83">
                <c:v>129.6</c:v>
              </c:pt>
              <c:pt idx="84">
                <c:v>108</c:v>
              </c:pt>
              <c:pt idx="85">
                <c:v>104.2</c:v>
              </c:pt>
              <c:pt idx="86">
                <c:v>105</c:v>
              </c:pt>
              <c:pt idx="87">
                <c:v>97</c:v>
              </c:pt>
              <c:pt idx="88">
                <c:v>97.25</c:v>
              </c:pt>
              <c:pt idx="89">
                <c:v>85.4</c:v>
              </c:pt>
              <c:pt idx="90">
                <c:v>74.666666666666671</c:v>
              </c:pt>
              <c:pt idx="91">
                <c:v>67.2</c:v>
              </c:pt>
              <c:pt idx="92">
                <c:v>65</c:v>
              </c:pt>
              <c:pt idx="93">
                <c:v>56.8</c:v>
              </c:pt>
              <c:pt idx="94">
                <c:v>61</c:v>
              </c:pt>
              <c:pt idx="95">
                <c:v>87</c:v>
              </c:pt>
              <c:pt idx="96">
                <c:v>164.2</c:v>
              </c:pt>
              <c:pt idx="97">
                <c:v>240.4</c:v>
              </c:pt>
              <c:pt idx="98">
                <c:v>308.25</c:v>
              </c:pt>
              <c:pt idx="99">
                <c:v>330</c:v>
              </c:pt>
              <c:pt idx="100">
                <c:v>326.2</c:v>
              </c:pt>
              <c:pt idx="101">
                <c:v>303.8</c:v>
              </c:pt>
              <c:pt idx="102">
                <c:v>271.2</c:v>
              </c:pt>
              <c:pt idx="103">
                <c:v>222</c:v>
              </c:pt>
              <c:pt idx="104">
                <c:v>178.6</c:v>
              </c:pt>
              <c:pt idx="105">
                <c:v>133.19999999999999</c:v>
              </c:pt>
              <c:pt idx="106">
                <c:v>83.2</c:v>
              </c:pt>
              <c:pt idx="107">
                <c:v>53.2</c:v>
              </c:pt>
              <c:pt idx="108">
                <c:v>39.799999999999997</c:v>
              </c:pt>
              <c:pt idx="109">
                <c:v>42.6</c:v>
              </c:pt>
              <c:pt idx="110">
                <c:v>50.2</c:v>
              </c:pt>
              <c:pt idx="111">
                <c:v>64.400000000000006</c:v>
              </c:pt>
              <c:pt idx="112">
                <c:v>90.2</c:v>
              </c:pt>
              <c:pt idx="113">
                <c:v>114.6</c:v>
              </c:pt>
              <c:pt idx="114">
                <c:v>142</c:v>
              </c:pt>
              <c:pt idx="115">
                <c:v>170.2</c:v>
              </c:pt>
              <c:pt idx="116">
                <c:v>182.2</c:v>
              </c:pt>
              <c:pt idx="117">
                <c:v>182.75</c:v>
              </c:pt>
              <c:pt idx="118">
                <c:v>185.6</c:v>
              </c:pt>
              <c:pt idx="119">
                <c:v>187</c:v>
              </c:pt>
              <c:pt idx="120">
                <c:v>173</c:v>
              </c:pt>
              <c:pt idx="121">
                <c:v>181.2</c:v>
              </c:pt>
              <c:pt idx="122">
                <c:v>178.5</c:v>
              </c:pt>
              <c:pt idx="123">
                <c:v>186</c:v>
              </c:pt>
              <c:pt idx="124">
                <c:v>203</c:v>
              </c:pt>
              <c:pt idx="125">
                <c:v>199.6</c:v>
              </c:pt>
              <c:pt idx="126">
                <c:v>191.6</c:v>
              </c:pt>
              <c:pt idx="127">
                <c:v>185.4</c:v>
              </c:pt>
              <c:pt idx="128">
                <c:v>178.6</c:v>
              </c:pt>
              <c:pt idx="129">
                <c:v>152.80000000000001</c:v>
              </c:pt>
              <c:pt idx="130">
                <c:v>138.4</c:v>
              </c:pt>
              <c:pt idx="131">
                <c:v>124</c:v>
              </c:pt>
              <c:pt idx="132">
                <c:v>121.2</c:v>
              </c:pt>
              <c:pt idx="133">
                <c:v>120</c:v>
              </c:pt>
              <c:pt idx="134">
                <c:v>117.2</c:v>
              </c:pt>
              <c:pt idx="135">
                <c:v>121.4</c:v>
              </c:pt>
              <c:pt idx="136">
                <c:v>120.4</c:v>
              </c:pt>
              <c:pt idx="137">
                <c:v>111.6</c:v>
              </c:pt>
              <c:pt idx="138">
                <c:v>103.8</c:v>
              </c:pt>
              <c:pt idx="139">
                <c:v>94.2</c:v>
              </c:pt>
              <c:pt idx="140">
                <c:v>85.25</c:v>
              </c:pt>
              <c:pt idx="141">
                <c:v>77.8</c:v>
              </c:pt>
              <c:pt idx="142">
                <c:v>75</c:v>
              </c:pt>
              <c:pt idx="143">
                <c:v>89</c:v>
              </c:pt>
              <c:pt idx="144">
                <c:v>107.6</c:v>
              </c:pt>
              <c:pt idx="145">
                <c:v>129</c:v>
              </c:pt>
              <c:pt idx="146">
                <c:v>141.4</c:v>
              </c:pt>
              <c:pt idx="147">
                <c:v>138.75</c:v>
              </c:pt>
              <c:pt idx="148">
                <c:v>130</c:v>
              </c:pt>
              <c:pt idx="149">
                <c:v>130.19999999999999</c:v>
              </c:pt>
              <c:pt idx="150">
                <c:v>117.5</c:v>
              </c:pt>
              <c:pt idx="151">
                <c:v>125</c:v>
              </c:pt>
              <c:pt idx="152">
                <c:v>121.2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26CF-4CF9-B54A-9BB6970EC151}"/>
            </c:ext>
          </c:extLst>
        </c:ser>
        <c:ser>
          <c:idx val="3"/>
          <c:order val="3"/>
          <c:tx>
            <c:v>SL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Lit>
              <c:formatCode>m/d;@</c:formatCode>
              <c:ptCount val="999"/>
              <c:pt idx="0">
                <c:v>43896</c:v>
              </c:pt>
              <c:pt idx="1">
                <c:v>43903</c:v>
              </c:pt>
              <c:pt idx="2">
                <c:v>43910</c:v>
              </c:pt>
              <c:pt idx="3">
                <c:v>43917</c:v>
              </c:pt>
              <c:pt idx="4" formatCode="m/d/yy;@">
                <c:v>43924</c:v>
              </c:pt>
              <c:pt idx="5" formatCode="m/d/yy;@">
                <c:v>43931</c:v>
              </c:pt>
              <c:pt idx="6" formatCode="m/d/yy;@">
                <c:v>43938</c:v>
              </c:pt>
              <c:pt idx="7" formatCode="m/d/yy;@">
                <c:v>43945</c:v>
              </c:pt>
              <c:pt idx="8" formatCode="m/d/yy;@">
                <c:v>43952</c:v>
              </c:pt>
              <c:pt idx="9" formatCode="m/d/yy;@">
                <c:v>43959</c:v>
              </c:pt>
              <c:pt idx="10" formatCode="m/d/yy;@">
                <c:v>43966</c:v>
              </c:pt>
              <c:pt idx="11" formatCode="m/d/yy;@">
                <c:v>43973</c:v>
              </c:pt>
              <c:pt idx="12" formatCode="m/d/yy;@">
                <c:v>43980</c:v>
              </c:pt>
              <c:pt idx="13" formatCode="m/d/yy;@">
                <c:v>43987</c:v>
              </c:pt>
              <c:pt idx="14" formatCode="m/d/yy;@">
                <c:v>43994</c:v>
              </c:pt>
              <c:pt idx="15" formatCode="m/d/yy;@">
                <c:v>44001</c:v>
              </c:pt>
              <c:pt idx="16" formatCode="m/d/yy;@">
                <c:v>44008</c:v>
              </c:pt>
              <c:pt idx="17" formatCode="m/d/yy;@">
                <c:v>44015</c:v>
              </c:pt>
              <c:pt idx="18" formatCode="m/d/yy;@">
                <c:v>44022</c:v>
              </c:pt>
              <c:pt idx="19" formatCode="m/d/yy;@">
                <c:v>44029</c:v>
              </c:pt>
              <c:pt idx="20" formatCode="m/d/yy;@">
                <c:v>44036</c:v>
              </c:pt>
              <c:pt idx="21" formatCode="m/d/yy;@">
                <c:v>44043</c:v>
              </c:pt>
              <c:pt idx="22" formatCode="m/d/yy;@">
                <c:v>44050</c:v>
              </c:pt>
              <c:pt idx="23" formatCode="m/d/yy;@">
                <c:v>44057</c:v>
              </c:pt>
              <c:pt idx="24">
                <c:v>44064</c:v>
              </c:pt>
              <c:pt idx="25">
                <c:v>44071</c:v>
              </c:pt>
              <c:pt idx="26">
                <c:v>44078</c:v>
              </c:pt>
              <c:pt idx="27">
                <c:v>44085</c:v>
              </c:pt>
              <c:pt idx="28">
                <c:v>44092</c:v>
              </c:pt>
              <c:pt idx="29">
                <c:v>44099</c:v>
              </c:pt>
              <c:pt idx="30">
                <c:v>44106</c:v>
              </c:pt>
              <c:pt idx="31">
                <c:v>44113</c:v>
              </c:pt>
              <c:pt idx="32">
                <c:v>44120</c:v>
              </c:pt>
              <c:pt idx="33">
                <c:v>44127</c:v>
              </c:pt>
              <c:pt idx="34">
                <c:v>44134</c:v>
              </c:pt>
              <c:pt idx="35">
                <c:v>44141</c:v>
              </c:pt>
              <c:pt idx="36">
                <c:v>44148</c:v>
              </c:pt>
              <c:pt idx="37">
                <c:v>44155</c:v>
              </c:pt>
              <c:pt idx="38">
                <c:v>44161</c:v>
              </c:pt>
              <c:pt idx="39">
                <c:v>44169</c:v>
              </c:pt>
              <c:pt idx="40">
                <c:v>44176</c:v>
              </c:pt>
              <c:pt idx="41">
                <c:v>44183</c:v>
              </c:pt>
              <c:pt idx="42">
                <c:v>44190</c:v>
              </c:pt>
              <c:pt idx="43">
                <c:v>44197</c:v>
              </c:pt>
              <c:pt idx="44">
                <c:v>44204</c:v>
              </c:pt>
              <c:pt idx="45">
                <c:v>44211</c:v>
              </c:pt>
              <c:pt idx="46">
                <c:v>44218</c:v>
              </c:pt>
              <c:pt idx="47">
                <c:v>44225</c:v>
              </c:pt>
              <c:pt idx="48">
                <c:v>44232</c:v>
              </c:pt>
              <c:pt idx="49">
                <c:v>44239</c:v>
              </c:pt>
              <c:pt idx="50">
                <c:v>44246</c:v>
              </c:pt>
              <c:pt idx="51">
                <c:v>44253</c:v>
              </c:pt>
              <c:pt idx="52">
                <c:v>44260</c:v>
              </c:pt>
              <c:pt idx="53">
                <c:v>44267</c:v>
              </c:pt>
              <c:pt idx="54">
                <c:v>44274</c:v>
              </c:pt>
              <c:pt idx="55">
                <c:v>44281</c:v>
              </c:pt>
              <c:pt idx="56">
                <c:v>44288</c:v>
              </c:pt>
              <c:pt idx="57">
                <c:v>44295</c:v>
              </c:pt>
              <c:pt idx="58">
                <c:v>44302</c:v>
              </c:pt>
              <c:pt idx="59">
                <c:v>44309</c:v>
              </c:pt>
              <c:pt idx="60">
                <c:v>44316</c:v>
              </c:pt>
              <c:pt idx="61">
                <c:v>44323</c:v>
              </c:pt>
              <c:pt idx="62">
                <c:v>44330</c:v>
              </c:pt>
              <c:pt idx="63">
                <c:v>44337</c:v>
              </c:pt>
              <c:pt idx="64">
                <c:v>44344</c:v>
              </c:pt>
              <c:pt idx="65">
                <c:v>44351</c:v>
              </c:pt>
              <c:pt idx="66">
                <c:v>44358</c:v>
              </c:pt>
              <c:pt idx="67">
                <c:v>44365</c:v>
              </c:pt>
              <c:pt idx="68">
                <c:v>44372</c:v>
              </c:pt>
              <c:pt idx="69">
                <c:v>44379</c:v>
              </c:pt>
              <c:pt idx="70">
                <c:v>44386</c:v>
              </c:pt>
              <c:pt idx="71">
                <c:v>44393</c:v>
              </c:pt>
              <c:pt idx="72">
                <c:v>44400</c:v>
              </c:pt>
              <c:pt idx="73">
                <c:v>44407</c:v>
              </c:pt>
              <c:pt idx="74">
                <c:v>44414</c:v>
              </c:pt>
              <c:pt idx="75">
                <c:v>44421</c:v>
              </c:pt>
              <c:pt idx="76">
                <c:v>44428</c:v>
              </c:pt>
              <c:pt idx="77">
                <c:v>44435</c:v>
              </c:pt>
              <c:pt idx="78">
                <c:v>44442</c:v>
              </c:pt>
              <c:pt idx="79">
                <c:v>44449</c:v>
              </c:pt>
              <c:pt idx="80">
                <c:v>44456</c:v>
              </c:pt>
              <c:pt idx="81">
                <c:v>44463</c:v>
              </c:pt>
              <c:pt idx="82">
                <c:v>44470</c:v>
              </c:pt>
              <c:pt idx="83">
                <c:v>44477</c:v>
              </c:pt>
              <c:pt idx="84">
                <c:v>44484</c:v>
              </c:pt>
              <c:pt idx="85">
                <c:v>44491</c:v>
              </c:pt>
              <c:pt idx="86">
                <c:v>44498</c:v>
              </c:pt>
              <c:pt idx="87">
                <c:v>44505</c:v>
              </c:pt>
              <c:pt idx="88">
                <c:v>44512</c:v>
              </c:pt>
              <c:pt idx="89">
                <c:v>44519</c:v>
              </c:pt>
              <c:pt idx="90">
                <c:v>44529</c:v>
              </c:pt>
              <c:pt idx="91">
                <c:v>44533</c:v>
              </c:pt>
              <c:pt idx="92">
                <c:v>44540</c:v>
              </c:pt>
              <c:pt idx="93">
                <c:v>44547</c:v>
              </c:pt>
              <c:pt idx="94">
                <c:v>44554</c:v>
              </c:pt>
              <c:pt idx="95">
                <c:v>44560</c:v>
              </c:pt>
              <c:pt idx="96">
                <c:v>44568</c:v>
              </c:pt>
              <c:pt idx="97">
                <c:v>44575</c:v>
              </c:pt>
              <c:pt idx="98">
                <c:v>44582</c:v>
              </c:pt>
              <c:pt idx="99">
                <c:v>44589</c:v>
              </c:pt>
              <c:pt idx="100">
                <c:v>44596</c:v>
              </c:pt>
              <c:pt idx="101">
                <c:v>44603</c:v>
              </c:pt>
              <c:pt idx="102">
                <c:v>44610</c:v>
              </c:pt>
              <c:pt idx="103">
                <c:v>44617</c:v>
              </c:pt>
              <c:pt idx="104">
                <c:v>44624</c:v>
              </c:pt>
              <c:pt idx="105">
                <c:v>44631</c:v>
              </c:pt>
              <c:pt idx="106">
                <c:v>44638</c:v>
              </c:pt>
              <c:pt idx="107">
                <c:v>44645</c:v>
              </c:pt>
              <c:pt idx="108">
                <c:v>44652</c:v>
              </c:pt>
              <c:pt idx="109">
                <c:v>44659</c:v>
              </c:pt>
              <c:pt idx="110">
                <c:v>44666</c:v>
              </c:pt>
              <c:pt idx="111">
                <c:v>44673</c:v>
              </c:pt>
              <c:pt idx="112">
                <c:v>44680</c:v>
              </c:pt>
              <c:pt idx="113">
                <c:v>44687</c:v>
              </c:pt>
              <c:pt idx="114">
                <c:v>44694</c:v>
              </c:pt>
              <c:pt idx="115">
                <c:v>44701</c:v>
              </c:pt>
              <c:pt idx="116">
                <c:v>44708</c:v>
              </c:pt>
              <c:pt idx="117">
                <c:v>44715</c:v>
              </c:pt>
              <c:pt idx="118">
                <c:v>44722</c:v>
              </c:pt>
              <c:pt idx="119">
                <c:v>44729</c:v>
              </c:pt>
              <c:pt idx="120">
                <c:v>44736</c:v>
              </c:pt>
              <c:pt idx="121">
                <c:v>44743</c:v>
              </c:pt>
              <c:pt idx="122">
                <c:v>44750</c:v>
              </c:pt>
              <c:pt idx="123">
                <c:v>44757</c:v>
              </c:pt>
              <c:pt idx="124">
                <c:v>44764</c:v>
              </c:pt>
              <c:pt idx="125">
                <c:v>44771</c:v>
              </c:pt>
              <c:pt idx="126">
                <c:v>44778</c:v>
              </c:pt>
              <c:pt idx="127">
                <c:v>44785</c:v>
              </c:pt>
              <c:pt idx="128">
                <c:v>44792</c:v>
              </c:pt>
              <c:pt idx="129">
                <c:v>44799</c:v>
              </c:pt>
              <c:pt idx="130">
                <c:v>44806</c:v>
              </c:pt>
              <c:pt idx="131">
                <c:v>44813</c:v>
              </c:pt>
              <c:pt idx="132">
                <c:v>44820</c:v>
              </c:pt>
              <c:pt idx="133">
                <c:v>44827</c:v>
              </c:pt>
              <c:pt idx="134">
                <c:v>44834</c:v>
              </c:pt>
              <c:pt idx="135">
                <c:v>44841</c:v>
              </c:pt>
              <c:pt idx="136">
                <c:v>44848</c:v>
              </c:pt>
              <c:pt idx="137">
                <c:v>44855</c:v>
              </c:pt>
              <c:pt idx="138">
                <c:v>44862</c:v>
              </c:pt>
              <c:pt idx="139">
                <c:v>44869</c:v>
              </c:pt>
              <c:pt idx="140">
                <c:v>44876</c:v>
              </c:pt>
              <c:pt idx="141">
                <c:v>44883</c:v>
              </c:pt>
              <c:pt idx="142">
                <c:v>44890</c:v>
              </c:pt>
              <c:pt idx="143">
                <c:v>44897</c:v>
              </c:pt>
              <c:pt idx="144">
                <c:v>44904</c:v>
              </c:pt>
              <c:pt idx="145">
                <c:v>44911</c:v>
              </c:pt>
              <c:pt idx="146">
                <c:v>44918</c:v>
              </c:pt>
              <c:pt idx="147">
                <c:v>44925</c:v>
              </c:pt>
              <c:pt idx="148">
                <c:v>44932</c:v>
              </c:pt>
              <c:pt idx="149">
                <c:v>44939</c:v>
              </c:pt>
              <c:pt idx="150">
                <c:v>44946</c:v>
              </c:pt>
              <c:pt idx="151">
                <c:v>44953</c:v>
              </c:pt>
              <c:pt idx="152">
                <c:v>44960</c:v>
              </c:pt>
            </c:numLit>
          </c:xVal>
          <c:yVal>
            <c:numLit>
              <c:formatCode>0</c:formatCode>
              <c:ptCount val="999"/>
              <c:pt idx="0">
                <c:v>0</c:v>
              </c:pt>
              <c:pt idx="1">
                <c:v>0</c:v>
              </c:pt>
              <c:pt idx="2">
                <c:v>1.2</c:v>
              </c:pt>
              <c:pt idx="3">
                <c:v>4.8</c:v>
              </c:pt>
              <c:pt idx="4">
                <c:v>5</c:v>
              </c:pt>
              <c:pt idx="5">
                <c:v>9.8000000000000007</c:v>
              </c:pt>
              <c:pt idx="6">
                <c:v>17.600000000000001</c:v>
              </c:pt>
              <c:pt idx="7">
                <c:v>22</c:v>
              </c:pt>
              <c:pt idx="8">
                <c:v>27.2</c:v>
              </c:pt>
              <c:pt idx="9">
                <c:v>32</c:v>
              </c:pt>
              <c:pt idx="10">
                <c:v>33.6</c:v>
              </c:pt>
              <c:pt idx="11">
                <c:v>33.6</c:v>
              </c:pt>
              <c:pt idx="12">
                <c:v>25.5</c:v>
              </c:pt>
              <c:pt idx="13">
                <c:v>30</c:v>
              </c:pt>
              <c:pt idx="14">
                <c:v>19.8</c:v>
              </c:pt>
              <c:pt idx="15">
                <c:v>17.600000000000001</c:v>
              </c:pt>
              <c:pt idx="16">
                <c:v>19.2</c:v>
              </c:pt>
              <c:pt idx="17">
                <c:v>25.5</c:v>
              </c:pt>
              <c:pt idx="18">
                <c:v>27</c:v>
              </c:pt>
              <c:pt idx="19">
                <c:v>26.2</c:v>
              </c:pt>
              <c:pt idx="20">
                <c:v>30.6</c:v>
              </c:pt>
              <c:pt idx="21">
                <c:v>39.200000000000003</c:v>
              </c:pt>
              <c:pt idx="22">
                <c:v>46.8</c:v>
              </c:pt>
              <c:pt idx="23">
                <c:v>50.4</c:v>
              </c:pt>
              <c:pt idx="24">
                <c:v>53.2</c:v>
              </c:pt>
              <c:pt idx="25">
                <c:v>52</c:v>
              </c:pt>
              <c:pt idx="26">
                <c:v>47</c:v>
              </c:pt>
              <c:pt idx="27">
                <c:v>36.75</c:v>
              </c:pt>
              <c:pt idx="28">
                <c:v>33.6</c:v>
              </c:pt>
              <c:pt idx="29">
                <c:v>30.2</c:v>
              </c:pt>
              <c:pt idx="30">
                <c:v>31.6</c:v>
              </c:pt>
              <c:pt idx="31">
                <c:v>35.4</c:v>
              </c:pt>
              <c:pt idx="32">
                <c:v>33</c:v>
              </c:pt>
              <c:pt idx="33">
                <c:v>35.200000000000003</c:v>
              </c:pt>
              <c:pt idx="34">
                <c:v>37.799999999999997</c:v>
              </c:pt>
              <c:pt idx="35">
                <c:v>37.200000000000003</c:v>
              </c:pt>
              <c:pt idx="36">
                <c:v>46.75</c:v>
              </c:pt>
              <c:pt idx="37">
                <c:v>59.6</c:v>
              </c:pt>
              <c:pt idx="38">
                <c:v>69</c:v>
              </c:pt>
              <c:pt idx="39">
                <c:v>74.599999999999994</c:v>
              </c:pt>
              <c:pt idx="40">
                <c:v>83.8</c:v>
              </c:pt>
              <c:pt idx="41">
                <c:v>90.4</c:v>
              </c:pt>
              <c:pt idx="42">
                <c:v>98.5</c:v>
              </c:pt>
              <c:pt idx="43">
                <c:v>99.75</c:v>
              </c:pt>
              <c:pt idx="44">
                <c:v>102.2</c:v>
              </c:pt>
              <c:pt idx="45">
                <c:v>97.6</c:v>
              </c:pt>
              <c:pt idx="46">
                <c:v>91.5</c:v>
              </c:pt>
              <c:pt idx="47">
                <c:v>93.2</c:v>
              </c:pt>
              <c:pt idx="48">
                <c:v>86.2</c:v>
              </c:pt>
              <c:pt idx="49">
                <c:v>82.8</c:v>
              </c:pt>
              <c:pt idx="50">
                <c:v>77.75</c:v>
              </c:pt>
              <c:pt idx="51">
                <c:v>75.2</c:v>
              </c:pt>
              <c:pt idx="52">
                <c:v>61.6</c:v>
              </c:pt>
              <c:pt idx="53">
                <c:v>36.200000000000003</c:v>
              </c:pt>
              <c:pt idx="54">
                <c:v>24.6</c:v>
              </c:pt>
              <c:pt idx="55">
                <c:v>19.8</c:v>
              </c:pt>
              <c:pt idx="56">
                <c:v>18.399999999999999</c:v>
              </c:pt>
              <c:pt idx="57">
                <c:v>16.2</c:v>
              </c:pt>
              <c:pt idx="58">
                <c:v>16.399999999999999</c:v>
              </c:pt>
              <c:pt idx="59">
                <c:v>18.399999999999999</c:v>
              </c:pt>
              <c:pt idx="60">
                <c:v>18.8</c:v>
              </c:pt>
              <c:pt idx="61">
                <c:v>23.4</c:v>
              </c:pt>
              <c:pt idx="62">
                <c:v>29.4</c:v>
              </c:pt>
              <c:pt idx="63">
                <c:v>33.200000000000003</c:v>
              </c:pt>
              <c:pt idx="64">
                <c:v>31</c:v>
              </c:pt>
              <c:pt idx="65">
                <c:v>31.25</c:v>
              </c:pt>
              <c:pt idx="66">
                <c:v>25.6</c:v>
              </c:pt>
              <c:pt idx="67">
                <c:v>23.4</c:v>
              </c:pt>
              <c:pt idx="68">
                <c:v>23.2</c:v>
              </c:pt>
              <c:pt idx="69">
                <c:v>20</c:v>
              </c:pt>
              <c:pt idx="70">
                <c:v>17.25</c:v>
              </c:pt>
              <c:pt idx="71">
                <c:v>13.6</c:v>
              </c:pt>
              <c:pt idx="72">
                <c:v>15.8</c:v>
              </c:pt>
              <c:pt idx="73">
                <c:v>19.600000000000001</c:v>
              </c:pt>
              <c:pt idx="74">
                <c:v>24.6</c:v>
              </c:pt>
              <c:pt idx="75">
                <c:v>34.799999999999997</c:v>
              </c:pt>
              <c:pt idx="76">
                <c:v>47.6</c:v>
              </c:pt>
              <c:pt idx="77">
                <c:v>57.2</c:v>
              </c:pt>
              <c:pt idx="78">
                <c:v>65.599999999999994</c:v>
              </c:pt>
              <c:pt idx="79">
                <c:v>67.5</c:v>
              </c:pt>
              <c:pt idx="80">
                <c:v>64.2</c:v>
              </c:pt>
              <c:pt idx="81">
                <c:v>62.2</c:v>
              </c:pt>
              <c:pt idx="82">
                <c:v>57.4</c:v>
              </c:pt>
              <c:pt idx="83">
                <c:v>52.4</c:v>
              </c:pt>
              <c:pt idx="84">
                <c:v>45.8</c:v>
              </c:pt>
              <c:pt idx="85">
                <c:v>44.2</c:v>
              </c:pt>
              <c:pt idx="86">
                <c:v>37.799999999999997</c:v>
              </c:pt>
              <c:pt idx="87">
                <c:v>36.6</c:v>
              </c:pt>
              <c:pt idx="88">
                <c:v>35.75</c:v>
              </c:pt>
              <c:pt idx="89">
                <c:v>37</c:v>
              </c:pt>
              <c:pt idx="90">
                <c:v>36.333333333333336</c:v>
              </c:pt>
              <c:pt idx="91">
                <c:v>30.4</c:v>
              </c:pt>
              <c:pt idx="92">
                <c:v>33.6</c:v>
              </c:pt>
              <c:pt idx="93">
                <c:v>31.6</c:v>
              </c:pt>
              <c:pt idx="94">
                <c:v>38</c:v>
              </c:pt>
              <c:pt idx="95">
                <c:v>50.25</c:v>
              </c:pt>
              <c:pt idx="96">
                <c:v>65.400000000000006</c:v>
              </c:pt>
              <c:pt idx="97">
                <c:v>96</c:v>
              </c:pt>
              <c:pt idx="98">
                <c:v>110.5</c:v>
              </c:pt>
              <c:pt idx="99">
                <c:v>115</c:v>
              </c:pt>
              <c:pt idx="100">
                <c:v>115.6</c:v>
              </c:pt>
              <c:pt idx="101">
                <c:v>100.6</c:v>
              </c:pt>
              <c:pt idx="102">
                <c:v>88.2</c:v>
              </c:pt>
              <c:pt idx="103">
                <c:v>70.25</c:v>
              </c:pt>
              <c:pt idx="104">
                <c:v>54.6</c:v>
              </c:pt>
              <c:pt idx="105">
                <c:v>37</c:v>
              </c:pt>
              <c:pt idx="106">
                <c:v>22.8</c:v>
              </c:pt>
              <c:pt idx="107">
                <c:v>18.2</c:v>
              </c:pt>
              <c:pt idx="108">
                <c:v>13.2</c:v>
              </c:pt>
              <c:pt idx="109">
                <c:v>15</c:v>
              </c:pt>
              <c:pt idx="110">
                <c:v>18</c:v>
              </c:pt>
              <c:pt idx="111">
                <c:v>25.8</c:v>
              </c:pt>
              <c:pt idx="112">
                <c:v>30.8</c:v>
              </c:pt>
              <c:pt idx="113">
                <c:v>36.4</c:v>
              </c:pt>
              <c:pt idx="114">
                <c:v>47.6</c:v>
              </c:pt>
              <c:pt idx="115">
                <c:v>45.6</c:v>
              </c:pt>
              <c:pt idx="116">
                <c:v>47.6</c:v>
              </c:pt>
              <c:pt idx="117">
                <c:v>56</c:v>
              </c:pt>
              <c:pt idx="118">
                <c:v>58.8</c:v>
              </c:pt>
              <c:pt idx="119">
                <c:v>63.6</c:v>
              </c:pt>
              <c:pt idx="120">
                <c:v>58.5</c:v>
              </c:pt>
              <c:pt idx="121">
                <c:v>58.8</c:v>
              </c:pt>
              <c:pt idx="122">
                <c:v>56.5</c:v>
              </c:pt>
              <c:pt idx="123">
                <c:v>54.8</c:v>
              </c:pt>
              <c:pt idx="124">
                <c:v>56.8</c:v>
              </c:pt>
              <c:pt idx="125">
                <c:v>56.8</c:v>
              </c:pt>
              <c:pt idx="126">
                <c:v>59.6</c:v>
              </c:pt>
              <c:pt idx="127">
                <c:v>59.8</c:v>
              </c:pt>
              <c:pt idx="128">
                <c:v>57.8</c:v>
              </c:pt>
              <c:pt idx="129">
                <c:v>60</c:v>
              </c:pt>
              <c:pt idx="130">
                <c:v>56.4</c:v>
              </c:pt>
              <c:pt idx="131">
                <c:v>46.25</c:v>
              </c:pt>
              <c:pt idx="132">
                <c:v>39</c:v>
              </c:pt>
              <c:pt idx="133">
                <c:v>31.2</c:v>
              </c:pt>
              <c:pt idx="134">
                <c:v>26.2</c:v>
              </c:pt>
              <c:pt idx="135">
                <c:v>25.4</c:v>
              </c:pt>
              <c:pt idx="136">
                <c:v>26.6</c:v>
              </c:pt>
              <c:pt idx="137">
                <c:v>25</c:v>
              </c:pt>
              <c:pt idx="138">
                <c:v>21.4</c:v>
              </c:pt>
              <c:pt idx="139">
                <c:v>20.399999999999999</c:v>
              </c:pt>
              <c:pt idx="140">
                <c:v>18.25</c:v>
              </c:pt>
              <c:pt idx="141">
                <c:v>16.2</c:v>
              </c:pt>
              <c:pt idx="142">
                <c:v>16.666666666666668</c:v>
              </c:pt>
              <c:pt idx="143">
                <c:v>24.8</c:v>
              </c:pt>
              <c:pt idx="144">
                <c:v>27.4</c:v>
              </c:pt>
              <c:pt idx="145">
                <c:v>32.200000000000003</c:v>
              </c:pt>
              <c:pt idx="146">
                <c:v>31.2</c:v>
              </c:pt>
              <c:pt idx="147">
                <c:v>27</c:v>
              </c:pt>
              <c:pt idx="148">
                <c:v>25.25</c:v>
              </c:pt>
              <c:pt idx="149">
                <c:v>27.4</c:v>
              </c:pt>
              <c:pt idx="150">
                <c:v>26</c:v>
              </c:pt>
              <c:pt idx="151">
                <c:v>25</c:v>
              </c:pt>
              <c:pt idx="152">
                <c:v>28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26CF-4CF9-B54A-9BB6970EC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517088"/>
        <c:axId val="540988976"/>
      </c:scatterChart>
      <c:valAx>
        <c:axId val="651517088"/>
        <c:scaling>
          <c:orientation val="minMax"/>
          <c:max val="45000"/>
          <c:min val="43920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88976"/>
        <c:crosses val="autoZero"/>
        <c:crossBetween val="midCat"/>
      </c:valAx>
      <c:valAx>
        <c:axId val="54098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517088"/>
        <c:crosses val="autoZero"/>
        <c:crossBetween val="midCat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sz="1200" baseline="0">
                <a:solidFill>
                  <a:schemeClr val="bg1"/>
                </a:solidFill>
              </a:rPr>
              <a:t># CRU Report Lines Per Day, Weekly Average</a:t>
            </a:r>
          </a:p>
        </c:rich>
      </c:tx>
      <c:layout>
        <c:manualLayout>
          <c:xMode val="edge"/>
          <c:yMode val="edge"/>
          <c:x val="0.28554921330296018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537579157255525E-2"/>
          <c:y val="0.13263888888888889"/>
          <c:w val="0.86588153528250744"/>
          <c:h val="0.75996172353455815"/>
        </c:manualLayout>
      </c:layout>
      <c:scatterChart>
        <c:scatterStyle val="lineMarker"/>
        <c:varyColors val="0"/>
        <c:ser>
          <c:idx val="1"/>
          <c:order val="0"/>
          <c:tx>
            <c:v>Daily Total</c:v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[$-409]d\-mmm;@</c:formatCode>
              <c:ptCount val="1137"/>
              <c:pt idx="0">
                <c:v>43924</c:v>
              </c:pt>
              <c:pt idx="1">
                <c:v>43925</c:v>
              </c:pt>
              <c:pt idx="2">
                <c:v>43926</c:v>
              </c:pt>
              <c:pt idx="3">
                <c:v>43927</c:v>
              </c:pt>
              <c:pt idx="4">
                <c:v>43928</c:v>
              </c:pt>
              <c:pt idx="5">
                <c:v>43929</c:v>
              </c:pt>
              <c:pt idx="6">
                <c:v>43930</c:v>
              </c:pt>
              <c:pt idx="7">
                <c:v>43931</c:v>
              </c:pt>
              <c:pt idx="8">
                <c:v>43932</c:v>
              </c:pt>
              <c:pt idx="9">
                <c:v>43933</c:v>
              </c:pt>
              <c:pt idx="10">
                <c:v>43934</c:v>
              </c:pt>
              <c:pt idx="11">
                <c:v>43935</c:v>
              </c:pt>
              <c:pt idx="12">
                <c:v>43936</c:v>
              </c:pt>
              <c:pt idx="13">
                <c:v>43937</c:v>
              </c:pt>
              <c:pt idx="14">
                <c:v>43938</c:v>
              </c:pt>
              <c:pt idx="15">
                <c:v>43939</c:v>
              </c:pt>
              <c:pt idx="16">
                <c:v>43940</c:v>
              </c:pt>
              <c:pt idx="17">
                <c:v>43941</c:v>
              </c:pt>
              <c:pt idx="18">
                <c:v>43942</c:v>
              </c:pt>
              <c:pt idx="19">
                <c:v>43943</c:v>
              </c:pt>
              <c:pt idx="20">
                <c:v>43944</c:v>
              </c:pt>
              <c:pt idx="21">
                <c:v>43945</c:v>
              </c:pt>
              <c:pt idx="22">
                <c:v>43946</c:v>
              </c:pt>
              <c:pt idx="23">
                <c:v>43947</c:v>
              </c:pt>
              <c:pt idx="24">
                <c:v>43948</c:v>
              </c:pt>
              <c:pt idx="25">
                <c:v>43949</c:v>
              </c:pt>
              <c:pt idx="26">
                <c:v>43950</c:v>
              </c:pt>
              <c:pt idx="27">
                <c:v>43951</c:v>
              </c:pt>
              <c:pt idx="28">
                <c:v>43952</c:v>
              </c:pt>
              <c:pt idx="29">
                <c:v>43953</c:v>
              </c:pt>
              <c:pt idx="30">
                <c:v>43954</c:v>
              </c:pt>
              <c:pt idx="31">
                <c:v>43955</c:v>
              </c:pt>
              <c:pt idx="32">
                <c:v>43956</c:v>
              </c:pt>
              <c:pt idx="33">
                <c:v>43957</c:v>
              </c:pt>
              <c:pt idx="34">
                <c:v>43958</c:v>
              </c:pt>
              <c:pt idx="35">
                <c:v>43959</c:v>
              </c:pt>
              <c:pt idx="36">
                <c:v>43960</c:v>
              </c:pt>
              <c:pt idx="37">
                <c:v>43961</c:v>
              </c:pt>
              <c:pt idx="38">
                <c:v>43962</c:v>
              </c:pt>
              <c:pt idx="39">
                <c:v>43963</c:v>
              </c:pt>
              <c:pt idx="40">
                <c:v>43964</c:v>
              </c:pt>
              <c:pt idx="41">
                <c:v>43965</c:v>
              </c:pt>
              <c:pt idx="42">
                <c:v>43966</c:v>
              </c:pt>
              <c:pt idx="43">
                <c:v>43967</c:v>
              </c:pt>
              <c:pt idx="44">
                <c:v>43968</c:v>
              </c:pt>
              <c:pt idx="45">
                <c:v>43969</c:v>
              </c:pt>
              <c:pt idx="46">
                <c:v>43970</c:v>
              </c:pt>
              <c:pt idx="47">
                <c:v>43971</c:v>
              </c:pt>
              <c:pt idx="48">
                <c:v>43972</c:v>
              </c:pt>
              <c:pt idx="49">
                <c:v>43973</c:v>
              </c:pt>
              <c:pt idx="50">
                <c:v>43974</c:v>
              </c:pt>
              <c:pt idx="51">
                <c:v>43975</c:v>
              </c:pt>
              <c:pt idx="52">
                <c:v>43976</c:v>
              </c:pt>
              <c:pt idx="53">
                <c:v>43977</c:v>
              </c:pt>
              <c:pt idx="54">
                <c:v>43978</c:v>
              </c:pt>
              <c:pt idx="55">
                <c:v>43979</c:v>
              </c:pt>
              <c:pt idx="56">
                <c:v>43980</c:v>
              </c:pt>
              <c:pt idx="57">
                <c:v>43981</c:v>
              </c:pt>
              <c:pt idx="58">
                <c:v>43982</c:v>
              </c:pt>
              <c:pt idx="59">
                <c:v>43983</c:v>
              </c:pt>
              <c:pt idx="60">
                <c:v>43984</c:v>
              </c:pt>
              <c:pt idx="61">
                <c:v>43985</c:v>
              </c:pt>
              <c:pt idx="62">
                <c:v>43986</c:v>
              </c:pt>
              <c:pt idx="63">
                <c:v>43987</c:v>
              </c:pt>
              <c:pt idx="64">
                <c:v>43988</c:v>
              </c:pt>
              <c:pt idx="65">
                <c:v>43989</c:v>
              </c:pt>
              <c:pt idx="66">
                <c:v>43990</c:v>
              </c:pt>
              <c:pt idx="67">
                <c:v>43991</c:v>
              </c:pt>
              <c:pt idx="68">
                <c:v>43992</c:v>
              </c:pt>
              <c:pt idx="69">
                <c:v>43993</c:v>
              </c:pt>
              <c:pt idx="70">
                <c:v>43994</c:v>
              </c:pt>
              <c:pt idx="71">
                <c:v>43995</c:v>
              </c:pt>
              <c:pt idx="72">
                <c:v>43996</c:v>
              </c:pt>
              <c:pt idx="73">
                <c:v>43997</c:v>
              </c:pt>
              <c:pt idx="74">
                <c:v>43998</c:v>
              </c:pt>
              <c:pt idx="75">
                <c:v>43999</c:v>
              </c:pt>
              <c:pt idx="76">
                <c:v>44000</c:v>
              </c:pt>
              <c:pt idx="77">
                <c:v>44001</c:v>
              </c:pt>
              <c:pt idx="78">
                <c:v>44002</c:v>
              </c:pt>
              <c:pt idx="79">
                <c:v>44003</c:v>
              </c:pt>
              <c:pt idx="80">
                <c:v>44004</c:v>
              </c:pt>
              <c:pt idx="81">
                <c:v>44005</c:v>
              </c:pt>
              <c:pt idx="82">
                <c:v>44006</c:v>
              </c:pt>
              <c:pt idx="83">
                <c:v>44007</c:v>
              </c:pt>
              <c:pt idx="84">
                <c:v>44008</c:v>
              </c:pt>
              <c:pt idx="85">
                <c:v>44009</c:v>
              </c:pt>
              <c:pt idx="86">
                <c:v>44010</c:v>
              </c:pt>
              <c:pt idx="87">
                <c:v>44011</c:v>
              </c:pt>
              <c:pt idx="88">
                <c:v>44012</c:v>
              </c:pt>
              <c:pt idx="89">
                <c:v>44013</c:v>
              </c:pt>
              <c:pt idx="90">
                <c:v>44014</c:v>
              </c:pt>
              <c:pt idx="91">
                <c:v>44015</c:v>
              </c:pt>
              <c:pt idx="92">
                <c:v>44016</c:v>
              </c:pt>
              <c:pt idx="93">
                <c:v>44017</c:v>
              </c:pt>
              <c:pt idx="94">
                <c:v>44018</c:v>
              </c:pt>
              <c:pt idx="95">
                <c:v>44019</c:v>
              </c:pt>
              <c:pt idx="96">
                <c:v>44020</c:v>
              </c:pt>
              <c:pt idx="97">
                <c:v>44021</c:v>
              </c:pt>
              <c:pt idx="98">
                <c:v>44022</c:v>
              </c:pt>
              <c:pt idx="99">
                <c:v>44023</c:v>
              </c:pt>
              <c:pt idx="100">
                <c:v>44024</c:v>
              </c:pt>
              <c:pt idx="101">
                <c:v>44025</c:v>
              </c:pt>
              <c:pt idx="102">
                <c:v>44026</c:v>
              </c:pt>
              <c:pt idx="103">
                <c:v>44027</c:v>
              </c:pt>
              <c:pt idx="104">
                <c:v>44028</c:v>
              </c:pt>
              <c:pt idx="105">
                <c:v>44029</c:v>
              </c:pt>
              <c:pt idx="106">
                <c:v>44030</c:v>
              </c:pt>
              <c:pt idx="107">
                <c:v>44031</c:v>
              </c:pt>
              <c:pt idx="108">
                <c:v>44032</c:v>
              </c:pt>
              <c:pt idx="109">
                <c:v>44033</c:v>
              </c:pt>
              <c:pt idx="110">
                <c:v>44034</c:v>
              </c:pt>
              <c:pt idx="111">
                <c:v>44035</c:v>
              </c:pt>
              <c:pt idx="112">
                <c:v>44036</c:v>
              </c:pt>
              <c:pt idx="113">
                <c:v>44037</c:v>
              </c:pt>
              <c:pt idx="114">
                <c:v>44038</c:v>
              </c:pt>
              <c:pt idx="115">
                <c:v>44039</c:v>
              </c:pt>
              <c:pt idx="116">
                <c:v>44040</c:v>
              </c:pt>
              <c:pt idx="117">
                <c:v>44041</c:v>
              </c:pt>
              <c:pt idx="118">
                <c:v>44042</c:v>
              </c:pt>
              <c:pt idx="119">
                <c:v>44043</c:v>
              </c:pt>
              <c:pt idx="120">
                <c:v>44044</c:v>
              </c:pt>
              <c:pt idx="121">
                <c:v>44045</c:v>
              </c:pt>
              <c:pt idx="122">
                <c:v>44046</c:v>
              </c:pt>
              <c:pt idx="123">
                <c:v>44047</c:v>
              </c:pt>
              <c:pt idx="124">
                <c:v>44048</c:v>
              </c:pt>
              <c:pt idx="125">
                <c:v>44049</c:v>
              </c:pt>
              <c:pt idx="126">
                <c:v>44050</c:v>
              </c:pt>
              <c:pt idx="127">
                <c:v>44051</c:v>
              </c:pt>
              <c:pt idx="128">
                <c:v>44052</c:v>
              </c:pt>
              <c:pt idx="129">
                <c:v>44053</c:v>
              </c:pt>
              <c:pt idx="130">
                <c:v>44054</c:v>
              </c:pt>
              <c:pt idx="131">
                <c:v>44055</c:v>
              </c:pt>
              <c:pt idx="132">
                <c:v>44056</c:v>
              </c:pt>
              <c:pt idx="133">
                <c:v>44057</c:v>
              </c:pt>
              <c:pt idx="134">
                <c:v>44058</c:v>
              </c:pt>
              <c:pt idx="135">
                <c:v>44059</c:v>
              </c:pt>
              <c:pt idx="136">
                <c:v>44060</c:v>
              </c:pt>
              <c:pt idx="137">
                <c:v>44061</c:v>
              </c:pt>
              <c:pt idx="138">
                <c:v>44062</c:v>
              </c:pt>
              <c:pt idx="139">
                <c:v>44063</c:v>
              </c:pt>
              <c:pt idx="140">
                <c:v>44064</c:v>
              </c:pt>
              <c:pt idx="141">
                <c:v>44065</c:v>
              </c:pt>
              <c:pt idx="142">
                <c:v>44066</c:v>
              </c:pt>
              <c:pt idx="143">
                <c:v>44067</c:v>
              </c:pt>
              <c:pt idx="144">
                <c:v>44068</c:v>
              </c:pt>
              <c:pt idx="145">
                <c:v>44069</c:v>
              </c:pt>
              <c:pt idx="146">
                <c:v>44070</c:v>
              </c:pt>
              <c:pt idx="147">
                <c:v>44071</c:v>
              </c:pt>
              <c:pt idx="148">
                <c:v>44072</c:v>
              </c:pt>
              <c:pt idx="149">
                <c:v>44073</c:v>
              </c:pt>
              <c:pt idx="150">
                <c:v>44074</c:v>
              </c:pt>
              <c:pt idx="151">
                <c:v>44075</c:v>
              </c:pt>
              <c:pt idx="152">
                <c:v>44076</c:v>
              </c:pt>
              <c:pt idx="153">
                <c:v>44077</c:v>
              </c:pt>
              <c:pt idx="154">
                <c:v>44078</c:v>
              </c:pt>
              <c:pt idx="155">
                <c:v>44079</c:v>
              </c:pt>
              <c:pt idx="156">
                <c:v>44080</c:v>
              </c:pt>
              <c:pt idx="157">
                <c:v>44081</c:v>
              </c:pt>
              <c:pt idx="158">
                <c:v>44082</c:v>
              </c:pt>
              <c:pt idx="159">
                <c:v>44083</c:v>
              </c:pt>
              <c:pt idx="160">
                <c:v>44084</c:v>
              </c:pt>
              <c:pt idx="161">
                <c:v>44085</c:v>
              </c:pt>
              <c:pt idx="162">
                <c:v>44086</c:v>
              </c:pt>
              <c:pt idx="163">
                <c:v>44087</c:v>
              </c:pt>
              <c:pt idx="164">
                <c:v>44088</c:v>
              </c:pt>
              <c:pt idx="165">
                <c:v>44089</c:v>
              </c:pt>
              <c:pt idx="166">
                <c:v>44090</c:v>
              </c:pt>
              <c:pt idx="167">
                <c:v>44091</c:v>
              </c:pt>
              <c:pt idx="168">
                <c:v>44092</c:v>
              </c:pt>
              <c:pt idx="169">
                <c:v>44093</c:v>
              </c:pt>
              <c:pt idx="170">
                <c:v>44094</c:v>
              </c:pt>
              <c:pt idx="171">
                <c:v>44095</c:v>
              </c:pt>
              <c:pt idx="172">
                <c:v>44096</c:v>
              </c:pt>
              <c:pt idx="173">
                <c:v>44097</c:v>
              </c:pt>
              <c:pt idx="174">
                <c:v>44098</c:v>
              </c:pt>
              <c:pt idx="175">
                <c:v>44099</c:v>
              </c:pt>
              <c:pt idx="176">
                <c:v>44100</c:v>
              </c:pt>
              <c:pt idx="177">
                <c:v>44101</c:v>
              </c:pt>
              <c:pt idx="178">
                <c:v>44102</c:v>
              </c:pt>
              <c:pt idx="179">
                <c:v>44103</c:v>
              </c:pt>
              <c:pt idx="180">
                <c:v>44104</c:v>
              </c:pt>
              <c:pt idx="181">
                <c:v>44105</c:v>
              </c:pt>
              <c:pt idx="182">
                <c:v>44106</c:v>
              </c:pt>
              <c:pt idx="183">
                <c:v>44107</c:v>
              </c:pt>
              <c:pt idx="184">
                <c:v>44108</c:v>
              </c:pt>
              <c:pt idx="185">
                <c:v>44109</c:v>
              </c:pt>
              <c:pt idx="186">
                <c:v>44110</c:v>
              </c:pt>
              <c:pt idx="187">
                <c:v>44111</c:v>
              </c:pt>
              <c:pt idx="188">
                <c:v>44112</c:v>
              </c:pt>
              <c:pt idx="189">
                <c:v>44113</c:v>
              </c:pt>
              <c:pt idx="190">
                <c:v>44114</c:v>
              </c:pt>
              <c:pt idx="191">
                <c:v>44115</c:v>
              </c:pt>
              <c:pt idx="192">
                <c:v>44116</c:v>
              </c:pt>
              <c:pt idx="193">
                <c:v>44117</c:v>
              </c:pt>
              <c:pt idx="194">
                <c:v>44118</c:v>
              </c:pt>
              <c:pt idx="195">
                <c:v>44119</c:v>
              </c:pt>
              <c:pt idx="196">
                <c:v>44120</c:v>
              </c:pt>
              <c:pt idx="197">
                <c:v>44121</c:v>
              </c:pt>
              <c:pt idx="198">
                <c:v>44122</c:v>
              </c:pt>
              <c:pt idx="199">
                <c:v>44123</c:v>
              </c:pt>
              <c:pt idx="200">
                <c:v>44124</c:v>
              </c:pt>
              <c:pt idx="201">
                <c:v>44125</c:v>
              </c:pt>
              <c:pt idx="202">
                <c:v>44126</c:v>
              </c:pt>
              <c:pt idx="203">
                <c:v>44127</c:v>
              </c:pt>
              <c:pt idx="204">
                <c:v>44128</c:v>
              </c:pt>
              <c:pt idx="205">
                <c:v>44129</c:v>
              </c:pt>
              <c:pt idx="206">
                <c:v>44130</c:v>
              </c:pt>
              <c:pt idx="207">
                <c:v>44131</c:v>
              </c:pt>
              <c:pt idx="208">
                <c:v>44132</c:v>
              </c:pt>
              <c:pt idx="209">
                <c:v>44133</c:v>
              </c:pt>
              <c:pt idx="210">
                <c:v>44134</c:v>
              </c:pt>
              <c:pt idx="211">
                <c:v>44135</c:v>
              </c:pt>
              <c:pt idx="212">
                <c:v>44136</c:v>
              </c:pt>
              <c:pt idx="213">
                <c:v>44137</c:v>
              </c:pt>
              <c:pt idx="214">
                <c:v>44138</c:v>
              </c:pt>
              <c:pt idx="215">
                <c:v>44139</c:v>
              </c:pt>
              <c:pt idx="216">
                <c:v>44140</c:v>
              </c:pt>
              <c:pt idx="217">
                <c:v>44141</c:v>
              </c:pt>
              <c:pt idx="218">
                <c:v>44142</c:v>
              </c:pt>
              <c:pt idx="219">
                <c:v>44143</c:v>
              </c:pt>
              <c:pt idx="220">
                <c:v>44144</c:v>
              </c:pt>
              <c:pt idx="221">
                <c:v>44145</c:v>
              </c:pt>
              <c:pt idx="222">
                <c:v>44146</c:v>
              </c:pt>
              <c:pt idx="223">
                <c:v>44147</c:v>
              </c:pt>
              <c:pt idx="224">
                <c:v>44148</c:v>
              </c:pt>
              <c:pt idx="225">
                <c:v>44149</c:v>
              </c:pt>
              <c:pt idx="226">
                <c:v>44150</c:v>
              </c:pt>
              <c:pt idx="227">
                <c:v>44151</c:v>
              </c:pt>
              <c:pt idx="228">
                <c:v>44152</c:v>
              </c:pt>
              <c:pt idx="229">
                <c:v>44153</c:v>
              </c:pt>
              <c:pt idx="230">
                <c:v>44154</c:v>
              </c:pt>
              <c:pt idx="231">
                <c:v>44155</c:v>
              </c:pt>
              <c:pt idx="232">
                <c:v>44156</c:v>
              </c:pt>
              <c:pt idx="233">
                <c:v>44157</c:v>
              </c:pt>
              <c:pt idx="234">
                <c:v>44158</c:v>
              </c:pt>
              <c:pt idx="235">
                <c:v>44159</c:v>
              </c:pt>
              <c:pt idx="236">
                <c:v>44160</c:v>
              </c:pt>
              <c:pt idx="237">
                <c:v>44161</c:v>
              </c:pt>
              <c:pt idx="238">
                <c:v>44162</c:v>
              </c:pt>
              <c:pt idx="239">
                <c:v>44163</c:v>
              </c:pt>
              <c:pt idx="240">
                <c:v>44164</c:v>
              </c:pt>
              <c:pt idx="241">
                <c:v>44165</c:v>
              </c:pt>
              <c:pt idx="242">
                <c:v>44166</c:v>
              </c:pt>
              <c:pt idx="243">
                <c:v>44167</c:v>
              </c:pt>
              <c:pt idx="244">
                <c:v>44168</c:v>
              </c:pt>
              <c:pt idx="245">
                <c:v>44169</c:v>
              </c:pt>
              <c:pt idx="246">
                <c:v>44170</c:v>
              </c:pt>
              <c:pt idx="247">
                <c:v>44171</c:v>
              </c:pt>
              <c:pt idx="248">
                <c:v>44172</c:v>
              </c:pt>
              <c:pt idx="249">
                <c:v>44173</c:v>
              </c:pt>
              <c:pt idx="250">
                <c:v>44174</c:v>
              </c:pt>
              <c:pt idx="251">
                <c:v>44175</c:v>
              </c:pt>
              <c:pt idx="252">
                <c:v>44176</c:v>
              </c:pt>
              <c:pt idx="253">
                <c:v>44177</c:v>
              </c:pt>
              <c:pt idx="254">
                <c:v>44178</c:v>
              </c:pt>
              <c:pt idx="255">
                <c:v>44179</c:v>
              </c:pt>
              <c:pt idx="256">
                <c:v>44180</c:v>
              </c:pt>
              <c:pt idx="257">
                <c:v>44181</c:v>
              </c:pt>
              <c:pt idx="258">
                <c:v>44182</c:v>
              </c:pt>
              <c:pt idx="259">
                <c:v>44183</c:v>
              </c:pt>
              <c:pt idx="260">
                <c:v>44184</c:v>
              </c:pt>
              <c:pt idx="261">
                <c:v>44185</c:v>
              </c:pt>
              <c:pt idx="262">
                <c:v>44186</c:v>
              </c:pt>
              <c:pt idx="263">
                <c:v>44187</c:v>
              </c:pt>
              <c:pt idx="264">
                <c:v>44188</c:v>
              </c:pt>
              <c:pt idx="265">
                <c:v>44189</c:v>
              </c:pt>
              <c:pt idx="266">
                <c:v>44190</c:v>
              </c:pt>
              <c:pt idx="267">
                <c:v>44191</c:v>
              </c:pt>
              <c:pt idx="268">
                <c:v>44192</c:v>
              </c:pt>
              <c:pt idx="269">
                <c:v>44193</c:v>
              </c:pt>
              <c:pt idx="270">
                <c:v>44194</c:v>
              </c:pt>
              <c:pt idx="271">
                <c:v>44195</c:v>
              </c:pt>
              <c:pt idx="272">
                <c:v>44196</c:v>
              </c:pt>
              <c:pt idx="273">
                <c:v>44197</c:v>
              </c:pt>
              <c:pt idx="274">
                <c:v>44198</c:v>
              </c:pt>
              <c:pt idx="275">
                <c:v>44199</c:v>
              </c:pt>
              <c:pt idx="276">
                <c:v>44200</c:v>
              </c:pt>
              <c:pt idx="277">
                <c:v>44201</c:v>
              </c:pt>
              <c:pt idx="278">
                <c:v>44202</c:v>
              </c:pt>
              <c:pt idx="279">
                <c:v>44203</c:v>
              </c:pt>
              <c:pt idx="280">
                <c:v>44204</c:v>
              </c:pt>
              <c:pt idx="281">
                <c:v>44205</c:v>
              </c:pt>
              <c:pt idx="282">
                <c:v>44206</c:v>
              </c:pt>
              <c:pt idx="283">
                <c:v>44207</c:v>
              </c:pt>
              <c:pt idx="284">
                <c:v>44208</c:v>
              </c:pt>
              <c:pt idx="285">
                <c:v>44209</c:v>
              </c:pt>
              <c:pt idx="286">
                <c:v>44210</c:v>
              </c:pt>
              <c:pt idx="287">
                <c:v>44211</c:v>
              </c:pt>
              <c:pt idx="288">
                <c:v>44212</c:v>
              </c:pt>
              <c:pt idx="289">
                <c:v>44213</c:v>
              </c:pt>
              <c:pt idx="290">
                <c:v>44214</c:v>
              </c:pt>
              <c:pt idx="291">
                <c:v>44215</c:v>
              </c:pt>
              <c:pt idx="292">
                <c:v>44216</c:v>
              </c:pt>
              <c:pt idx="293">
                <c:v>44217</c:v>
              </c:pt>
              <c:pt idx="294">
                <c:v>44218</c:v>
              </c:pt>
              <c:pt idx="295">
                <c:v>44219</c:v>
              </c:pt>
              <c:pt idx="296">
                <c:v>44220</c:v>
              </c:pt>
              <c:pt idx="297">
                <c:v>44221</c:v>
              </c:pt>
              <c:pt idx="298">
                <c:v>44222</c:v>
              </c:pt>
              <c:pt idx="299">
                <c:v>44223</c:v>
              </c:pt>
              <c:pt idx="300">
                <c:v>44224</c:v>
              </c:pt>
              <c:pt idx="301">
                <c:v>44225</c:v>
              </c:pt>
              <c:pt idx="302">
                <c:v>44226</c:v>
              </c:pt>
              <c:pt idx="303">
                <c:v>44227</c:v>
              </c:pt>
              <c:pt idx="304">
                <c:v>44228</c:v>
              </c:pt>
              <c:pt idx="305">
                <c:v>44229</c:v>
              </c:pt>
              <c:pt idx="306">
                <c:v>44230</c:v>
              </c:pt>
              <c:pt idx="307">
                <c:v>44231</c:v>
              </c:pt>
              <c:pt idx="308">
                <c:v>44232</c:v>
              </c:pt>
              <c:pt idx="309">
                <c:v>44233</c:v>
              </c:pt>
              <c:pt idx="310">
                <c:v>44234</c:v>
              </c:pt>
              <c:pt idx="311">
                <c:v>44235</c:v>
              </c:pt>
              <c:pt idx="312">
                <c:v>44236</c:v>
              </c:pt>
              <c:pt idx="313">
                <c:v>44237</c:v>
              </c:pt>
              <c:pt idx="314">
                <c:v>44238</c:v>
              </c:pt>
              <c:pt idx="315">
                <c:v>44239</c:v>
              </c:pt>
              <c:pt idx="316">
                <c:v>44240</c:v>
              </c:pt>
              <c:pt idx="317">
                <c:v>44241</c:v>
              </c:pt>
              <c:pt idx="318">
                <c:v>44242</c:v>
              </c:pt>
              <c:pt idx="319">
                <c:v>44243</c:v>
              </c:pt>
              <c:pt idx="320">
                <c:v>44244</c:v>
              </c:pt>
              <c:pt idx="321">
                <c:v>44245</c:v>
              </c:pt>
              <c:pt idx="322">
                <c:v>44246</c:v>
              </c:pt>
              <c:pt idx="323">
                <c:v>44247</c:v>
              </c:pt>
              <c:pt idx="324">
                <c:v>44248</c:v>
              </c:pt>
              <c:pt idx="325">
                <c:v>44249</c:v>
              </c:pt>
              <c:pt idx="326">
                <c:v>44250</c:v>
              </c:pt>
              <c:pt idx="327">
                <c:v>44251</c:v>
              </c:pt>
              <c:pt idx="328">
                <c:v>44252</c:v>
              </c:pt>
              <c:pt idx="329">
                <c:v>44253</c:v>
              </c:pt>
              <c:pt idx="330">
                <c:v>44254</c:v>
              </c:pt>
              <c:pt idx="331">
                <c:v>44255</c:v>
              </c:pt>
              <c:pt idx="332">
                <c:v>44256</c:v>
              </c:pt>
              <c:pt idx="333">
                <c:v>44257</c:v>
              </c:pt>
              <c:pt idx="334">
                <c:v>44258</c:v>
              </c:pt>
              <c:pt idx="335">
                <c:v>44259</c:v>
              </c:pt>
              <c:pt idx="336">
                <c:v>44260</c:v>
              </c:pt>
              <c:pt idx="337">
                <c:v>44261</c:v>
              </c:pt>
              <c:pt idx="338">
                <c:v>44262</c:v>
              </c:pt>
              <c:pt idx="339">
                <c:v>44263</c:v>
              </c:pt>
              <c:pt idx="340">
                <c:v>44264</c:v>
              </c:pt>
              <c:pt idx="341">
                <c:v>44265</c:v>
              </c:pt>
              <c:pt idx="342">
                <c:v>44266</c:v>
              </c:pt>
              <c:pt idx="343">
                <c:v>44267</c:v>
              </c:pt>
              <c:pt idx="344">
                <c:v>44268</c:v>
              </c:pt>
              <c:pt idx="345">
                <c:v>44269</c:v>
              </c:pt>
              <c:pt idx="346">
                <c:v>44270</c:v>
              </c:pt>
              <c:pt idx="347">
                <c:v>44271</c:v>
              </c:pt>
              <c:pt idx="348">
                <c:v>44272</c:v>
              </c:pt>
              <c:pt idx="349">
                <c:v>44273</c:v>
              </c:pt>
              <c:pt idx="350">
                <c:v>44274</c:v>
              </c:pt>
              <c:pt idx="351">
                <c:v>44275</c:v>
              </c:pt>
              <c:pt idx="352">
                <c:v>44276</c:v>
              </c:pt>
              <c:pt idx="353">
                <c:v>44277</c:v>
              </c:pt>
              <c:pt idx="354">
                <c:v>44278</c:v>
              </c:pt>
              <c:pt idx="355">
                <c:v>44279</c:v>
              </c:pt>
              <c:pt idx="356">
                <c:v>44280</c:v>
              </c:pt>
              <c:pt idx="357">
                <c:v>44281</c:v>
              </c:pt>
              <c:pt idx="358">
                <c:v>44282</c:v>
              </c:pt>
              <c:pt idx="359">
                <c:v>44283</c:v>
              </c:pt>
              <c:pt idx="360">
                <c:v>44284</c:v>
              </c:pt>
              <c:pt idx="361">
                <c:v>44285</c:v>
              </c:pt>
              <c:pt idx="362">
                <c:v>44286</c:v>
              </c:pt>
              <c:pt idx="363">
                <c:v>44287</c:v>
              </c:pt>
              <c:pt idx="364">
                <c:v>44288</c:v>
              </c:pt>
              <c:pt idx="365">
                <c:v>44289</c:v>
              </c:pt>
              <c:pt idx="366">
                <c:v>44290</c:v>
              </c:pt>
              <c:pt idx="367">
                <c:v>44291</c:v>
              </c:pt>
              <c:pt idx="368">
                <c:v>44292</c:v>
              </c:pt>
              <c:pt idx="369">
                <c:v>44293</c:v>
              </c:pt>
              <c:pt idx="370">
                <c:v>44294</c:v>
              </c:pt>
              <c:pt idx="371">
                <c:v>44295</c:v>
              </c:pt>
              <c:pt idx="372">
                <c:v>44296</c:v>
              </c:pt>
              <c:pt idx="373">
                <c:v>44297</c:v>
              </c:pt>
              <c:pt idx="374">
                <c:v>44298</c:v>
              </c:pt>
              <c:pt idx="375">
                <c:v>44299</c:v>
              </c:pt>
              <c:pt idx="376">
                <c:v>44300</c:v>
              </c:pt>
              <c:pt idx="377">
                <c:v>44301</c:v>
              </c:pt>
              <c:pt idx="378">
                <c:v>44302</c:v>
              </c:pt>
              <c:pt idx="379">
                <c:v>44303</c:v>
              </c:pt>
              <c:pt idx="380">
                <c:v>44304</c:v>
              </c:pt>
              <c:pt idx="381">
                <c:v>44305</c:v>
              </c:pt>
              <c:pt idx="382">
                <c:v>44306</c:v>
              </c:pt>
              <c:pt idx="383">
                <c:v>44307</c:v>
              </c:pt>
              <c:pt idx="384">
                <c:v>44308</c:v>
              </c:pt>
              <c:pt idx="385">
                <c:v>44309</c:v>
              </c:pt>
              <c:pt idx="386">
                <c:v>44310</c:v>
              </c:pt>
              <c:pt idx="387">
                <c:v>44311</c:v>
              </c:pt>
              <c:pt idx="388">
                <c:v>44312</c:v>
              </c:pt>
              <c:pt idx="389">
                <c:v>44313</c:v>
              </c:pt>
              <c:pt idx="390">
                <c:v>44314</c:v>
              </c:pt>
              <c:pt idx="391">
                <c:v>44315</c:v>
              </c:pt>
              <c:pt idx="392">
                <c:v>44316</c:v>
              </c:pt>
              <c:pt idx="393">
                <c:v>44317</c:v>
              </c:pt>
              <c:pt idx="394">
                <c:v>44318</c:v>
              </c:pt>
              <c:pt idx="395">
                <c:v>44319</c:v>
              </c:pt>
              <c:pt idx="396">
                <c:v>44320</c:v>
              </c:pt>
              <c:pt idx="397">
                <c:v>44321</c:v>
              </c:pt>
              <c:pt idx="398">
                <c:v>44322</c:v>
              </c:pt>
              <c:pt idx="399">
                <c:v>44323</c:v>
              </c:pt>
              <c:pt idx="400">
                <c:v>44324</c:v>
              </c:pt>
              <c:pt idx="401">
                <c:v>44325</c:v>
              </c:pt>
              <c:pt idx="402">
                <c:v>44326</c:v>
              </c:pt>
              <c:pt idx="403">
                <c:v>44327</c:v>
              </c:pt>
              <c:pt idx="404">
                <c:v>44328</c:v>
              </c:pt>
              <c:pt idx="405">
                <c:v>44329</c:v>
              </c:pt>
              <c:pt idx="406">
                <c:v>44330</c:v>
              </c:pt>
              <c:pt idx="407">
                <c:v>44331</c:v>
              </c:pt>
              <c:pt idx="408">
                <c:v>44332</c:v>
              </c:pt>
              <c:pt idx="409">
                <c:v>44333</c:v>
              </c:pt>
              <c:pt idx="410">
                <c:v>44334</c:v>
              </c:pt>
              <c:pt idx="411">
                <c:v>44335</c:v>
              </c:pt>
              <c:pt idx="412">
                <c:v>44336</c:v>
              </c:pt>
              <c:pt idx="413">
                <c:v>44337</c:v>
              </c:pt>
              <c:pt idx="414">
                <c:v>44338</c:v>
              </c:pt>
              <c:pt idx="415">
                <c:v>44339</c:v>
              </c:pt>
              <c:pt idx="416">
                <c:v>44340</c:v>
              </c:pt>
              <c:pt idx="417">
                <c:v>44341</c:v>
              </c:pt>
              <c:pt idx="418">
                <c:v>44342</c:v>
              </c:pt>
              <c:pt idx="419">
                <c:v>44343</c:v>
              </c:pt>
              <c:pt idx="420">
                <c:v>44344</c:v>
              </c:pt>
              <c:pt idx="421">
                <c:v>44345</c:v>
              </c:pt>
              <c:pt idx="422">
                <c:v>44346</c:v>
              </c:pt>
              <c:pt idx="423">
                <c:v>44347</c:v>
              </c:pt>
              <c:pt idx="424">
                <c:v>44348</c:v>
              </c:pt>
              <c:pt idx="425">
                <c:v>44349</c:v>
              </c:pt>
              <c:pt idx="426">
                <c:v>44350</c:v>
              </c:pt>
              <c:pt idx="427">
                <c:v>44351</c:v>
              </c:pt>
              <c:pt idx="428">
                <c:v>44352</c:v>
              </c:pt>
              <c:pt idx="429">
                <c:v>44353</c:v>
              </c:pt>
              <c:pt idx="430">
                <c:v>44354</c:v>
              </c:pt>
              <c:pt idx="431">
                <c:v>44355</c:v>
              </c:pt>
              <c:pt idx="432">
                <c:v>44356</c:v>
              </c:pt>
              <c:pt idx="433">
                <c:v>44357</c:v>
              </c:pt>
              <c:pt idx="434">
                <c:v>44358</c:v>
              </c:pt>
              <c:pt idx="435">
                <c:v>44359</c:v>
              </c:pt>
              <c:pt idx="436">
                <c:v>44360</c:v>
              </c:pt>
              <c:pt idx="437">
                <c:v>44361</c:v>
              </c:pt>
              <c:pt idx="438">
                <c:v>44362</c:v>
              </c:pt>
              <c:pt idx="439">
                <c:v>44363</c:v>
              </c:pt>
              <c:pt idx="440">
                <c:v>44364</c:v>
              </c:pt>
              <c:pt idx="441">
                <c:v>44365</c:v>
              </c:pt>
              <c:pt idx="442">
                <c:v>44366</c:v>
              </c:pt>
              <c:pt idx="443">
                <c:v>44367</c:v>
              </c:pt>
              <c:pt idx="444">
                <c:v>44368</c:v>
              </c:pt>
              <c:pt idx="445">
                <c:v>44369</c:v>
              </c:pt>
              <c:pt idx="446">
                <c:v>44370</c:v>
              </c:pt>
              <c:pt idx="447">
                <c:v>44371</c:v>
              </c:pt>
              <c:pt idx="448">
                <c:v>44372</c:v>
              </c:pt>
              <c:pt idx="449">
                <c:v>44373</c:v>
              </c:pt>
              <c:pt idx="450">
                <c:v>44374</c:v>
              </c:pt>
              <c:pt idx="451">
                <c:v>44375</c:v>
              </c:pt>
              <c:pt idx="452">
                <c:v>44376</c:v>
              </c:pt>
              <c:pt idx="453">
                <c:v>44377</c:v>
              </c:pt>
              <c:pt idx="454">
                <c:v>44378</c:v>
              </c:pt>
              <c:pt idx="455">
                <c:v>44379</c:v>
              </c:pt>
              <c:pt idx="456">
                <c:v>44380</c:v>
              </c:pt>
              <c:pt idx="457">
                <c:v>44381</c:v>
              </c:pt>
              <c:pt idx="458">
                <c:v>44382</c:v>
              </c:pt>
              <c:pt idx="459">
                <c:v>44383</c:v>
              </c:pt>
              <c:pt idx="460">
                <c:v>44384</c:v>
              </c:pt>
              <c:pt idx="461">
                <c:v>44385</c:v>
              </c:pt>
              <c:pt idx="462">
                <c:v>44386</c:v>
              </c:pt>
              <c:pt idx="463">
                <c:v>44387</c:v>
              </c:pt>
              <c:pt idx="464">
                <c:v>44388</c:v>
              </c:pt>
              <c:pt idx="465">
                <c:v>44389</c:v>
              </c:pt>
              <c:pt idx="466">
                <c:v>44390</c:v>
              </c:pt>
              <c:pt idx="467">
                <c:v>44391</c:v>
              </c:pt>
              <c:pt idx="468">
                <c:v>44392</c:v>
              </c:pt>
              <c:pt idx="469">
                <c:v>44393</c:v>
              </c:pt>
              <c:pt idx="470">
                <c:v>44394</c:v>
              </c:pt>
              <c:pt idx="471">
                <c:v>44395</c:v>
              </c:pt>
              <c:pt idx="472">
                <c:v>44396</c:v>
              </c:pt>
              <c:pt idx="473">
                <c:v>44397</c:v>
              </c:pt>
              <c:pt idx="474">
                <c:v>44398</c:v>
              </c:pt>
              <c:pt idx="475">
                <c:v>44399</c:v>
              </c:pt>
              <c:pt idx="476">
                <c:v>44400</c:v>
              </c:pt>
              <c:pt idx="477">
                <c:v>44401</c:v>
              </c:pt>
              <c:pt idx="478">
                <c:v>44402</c:v>
              </c:pt>
              <c:pt idx="479">
                <c:v>44403</c:v>
              </c:pt>
              <c:pt idx="480">
                <c:v>44404</c:v>
              </c:pt>
              <c:pt idx="481">
                <c:v>44405</c:v>
              </c:pt>
              <c:pt idx="482">
                <c:v>44406</c:v>
              </c:pt>
              <c:pt idx="483">
                <c:v>44407</c:v>
              </c:pt>
              <c:pt idx="484">
                <c:v>44408</c:v>
              </c:pt>
              <c:pt idx="485">
                <c:v>44409</c:v>
              </c:pt>
              <c:pt idx="486">
                <c:v>44410</c:v>
              </c:pt>
              <c:pt idx="487">
                <c:v>44411</c:v>
              </c:pt>
              <c:pt idx="488">
                <c:v>44412</c:v>
              </c:pt>
              <c:pt idx="489">
                <c:v>44413</c:v>
              </c:pt>
              <c:pt idx="490">
                <c:v>44414</c:v>
              </c:pt>
              <c:pt idx="491">
                <c:v>44415</c:v>
              </c:pt>
              <c:pt idx="492">
                <c:v>44416</c:v>
              </c:pt>
              <c:pt idx="493">
                <c:v>44417</c:v>
              </c:pt>
              <c:pt idx="494">
                <c:v>44418</c:v>
              </c:pt>
              <c:pt idx="495">
                <c:v>44419</c:v>
              </c:pt>
              <c:pt idx="496">
                <c:v>44420</c:v>
              </c:pt>
              <c:pt idx="497">
                <c:v>44421</c:v>
              </c:pt>
              <c:pt idx="498">
                <c:v>44422</c:v>
              </c:pt>
              <c:pt idx="499">
                <c:v>44423</c:v>
              </c:pt>
              <c:pt idx="500">
                <c:v>44424</c:v>
              </c:pt>
              <c:pt idx="501">
                <c:v>44425</c:v>
              </c:pt>
              <c:pt idx="502">
                <c:v>44426</c:v>
              </c:pt>
              <c:pt idx="503">
                <c:v>44427</c:v>
              </c:pt>
              <c:pt idx="504">
                <c:v>44428</c:v>
              </c:pt>
              <c:pt idx="505">
                <c:v>44429</c:v>
              </c:pt>
              <c:pt idx="506">
                <c:v>44430</c:v>
              </c:pt>
              <c:pt idx="507">
                <c:v>44431</c:v>
              </c:pt>
              <c:pt idx="508">
                <c:v>44432</c:v>
              </c:pt>
              <c:pt idx="509">
                <c:v>44433</c:v>
              </c:pt>
              <c:pt idx="510">
                <c:v>44434</c:v>
              </c:pt>
              <c:pt idx="511">
                <c:v>44435</c:v>
              </c:pt>
              <c:pt idx="512">
                <c:v>44436</c:v>
              </c:pt>
              <c:pt idx="513">
                <c:v>44437</c:v>
              </c:pt>
              <c:pt idx="514">
                <c:v>44438</c:v>
              </c:pt>
              <c:pt idx="515">
                <c:v>44439</c:v>
              </c:pt>
              <c:pt idx="516">
                <c:v>44440</c:v>
              </c:pt>
              <c:pt idx="517">
                <c:v>44441</c:v>
              </c:pt>
              <c:pt idx="518">
                <c:v>44442</c:v>
              </c:pt>
              <c:pt idx="519">
                <c:v>44443</c:v>
              </c:pt>
              <c:pt idx="520">
                <c:v>44444</c:v>
              </c:pt>
              <c:pt idx="521">
                <c:v>44445</c:v>
              </c:pt>
              <c:pt idx="522">
                <c:v>44446</c:v>
              </c:pt>
              <c:pt idx="523">
                <c:v>44447</c:v>
              </c:pt>
              <c:pt idx="524">
                <c:v>44448</c:v>
              </c:pt>
              <c:pt idx="525">
                <c:v>44449</c:v>
              </c:pt>
              <c:pt idx="526">
                <c:v>44450</c:v>
              </c:pt>
              <c:pt idx="527">
                <c:v>44451</c:v>
              </c:pt>
              <c:pt idx="528">
                <c:v>44452</c:v>
              </c:pt>
              <c:pt idx="529">
                <c:v>44453</c:v>
              </c:pt>
              <c:pt idx="530">
                <c:v>44454</c:v>
              </c:pt>
              <c:pt idx="531">
                <c:v>44455</c:v>
              </c:pt>
              <c:pt idx="532">
                <c:v>44456</c:v>
              </c:pt>
              <c:pt idx="533">
                <c:v>44457</c:v>
              </c:pt>
              <c:pt idx="534">
                <c:v>44458</c:v>
              </c:pt>
              <c:pt idx="535">
                <c:v>44459</c:v>
              </c:pt>
              <c:pt idx="536">
                <c:v>44460</c:v>
              </c:pt>
              <c:pt idx="537">
                <c:v>44461</c:v>
              </c:pt>
              <c:pt idx="538">
                <c:v>44462</c:v>
              </c:pt>
              <c:pt idx="539">
                <c:v>44463</c:v>
              </c:pt>
              <c:pt idx="540">
                <c:v>44464</c:v>
              </c:pt>
              <c:pt idx="541">
                <c:v>44465</c:v>
              </c:pt>
              <c:pt idx="542">
                <c:v>44466</c:v>
              </c:pt>
              <c:pt idx="543">
                <c:v>44467</c:v>
              </c:pt>
              <c:pt idx="544">
                <c:v>44468</c:v>
              </c:pt>
              <c:pt idx="545">
                <c:v>44469</c:v>
              </c:pt>
              <c:pt idx="546">
                <c:v>44470</c:v>
              </c:pt>
              <c:pt idx="547">
                <c:v>44471</c:v>
              </c:pt>
              <c:pt idx="548">
                <c:v>44472</c:v>
              </c:pt>
              <c:pt idx="549">
                <c:v>44473</c:v>
              </c:pt>
              <c:pt idx="550">
                <c:v>44474</c:v>
              </c:pt>
              <c:pt idx="551">
                <c:v>44475</c:v>
              </c:pt>
              <c:pt idx="552">
                <c:v>44476</c:v>
              </c:pt>
              <c:pt idx="553">
                <c:v>44477</c:v>
              </c:pt>
              <c:pt idx="554">
                <c:v>44478</c:v>
              </c:pt>
              <c:pt idx="555">
                <c:v>44479</c:v>
              </c:pt>
              <c:pt idx="556">
                <c:v>44480</c:v>
              </c:pt>
              <c:pt idx="557">
                <c:v>44481</c:v>
              </c:pt>
              <c:pt idx="558">
                <c:v>44482</c:v>
              </c:pt>
              <c:pt idx="559">
                <c:v>44483</c:v>
              </c:pt>
              <c:pt idx="560">
                <c:v>44484</c:v>
              </c:pt>
              <c:pt idx="561">
                <c:v>44485</c:v>
              </c:pt>
              <c:pt idx="562">
                <c:v>44486</c:v>
              </c:pt>
              <c:pt idx="563">
                <c:v>44487</c:v>
              </c:pt>
              <c:pt idx="564">
                <c:v>44488</c:v>
              </c:pt>
              <c:pt idx="565">
                <c:v>44489</c:v>
              </c:pt>
              <c:pt idx="566">
                <c:v>44490</c:v>
              </c:pt>
              <c:pt idx="567">
                <c:v>44491</c:v>
              </c:pt>
              <c:pt idx="568">
                <c:v>44492</c:v>
              </c:pt>
              <c:pt idx="569">
                <c:v>44493</c:v>
              </c:pt>
              <c:pt idx="570">
                <c:v>44494</c:v>
              </c:pt>
              <c:pt idx="571">
                <c:v>44495</c:v>
              </c:pt>
              <c:pt idx="572">
                <c:v>44496</c:v>
              </c:pt>
              <c:pt idx="573">
                <c:v>44497</c:v>
              </c:pt>
              <c:pt idx="574">
                <c:v>44498</c:v>
              </c:pt>
              <c:pt idx="575">
                <c:v>44499</c:v>
              </c:pt>
              <c:pt idx="576">
                <c:v>44500</c:v>
              </c:pt>
              <c:pt idx="577">
                <c:v>44501</c:v>
              </c:pt>
              <c:pt idx="578">
                <c:v>44502</c:v>
              </c:pt>
              <c:pt idx="579">
                <c:v>44503</c:v>
              </c:pt>
              <c:pt idx="580">
                <c:v>44504</c:v>
              </c:pt>
              <c:pt idx="581">
                <c:v>44505</c:v>
              </c:pt>
              <c:pt idx="582">
                <c:v>44506</c:v>
              </c:pt>
              <c:pt idx="583">
                <c:v>44507</c:v>
              </c:pt>
              <c:pt idx="584">
                <c:v>44508</c:v>
              </c:pt>
              <c:pt idx="585">
                <c:v>44509</c:v>
              </c:pt>
              <c:pt idx="586">
                <c:v>44510</c:v>
              </c:pt>
              <c:pt idx="587">
                <c:v>44511</c:v>
              </c:pt>
              <c:pt idx="588">
                <c:v>44512</c:v>
              </c:pt>
              <c:pt idx="589">
                <c:v>44513</c:v>
              </c:pt>
              <c:pt idx="590">
                <c:v>44514</c:v>
              </c:pt>
              <c:pt idx="591">
                <c:v>44515</c:v>
              </c:pt>
              <c:pt idx="592">
                <c:v>44516</c:v>
              </c:pt>
              <c:pt idx="593">
                <c:v>44517</c:v>
              </c:pt>
              <c:pt idx="594">
                <c:v>44518</c:v>
              </c:pt>
              <c:pt idx="595">
                <c:v>44519</c:v>
              </c:pt>
              <c:pt idx="596">
                <c:v>44520</c:v>
              </c:pt>
              <c:pt idx="597">
                <c:v>44521</c:v>
              </c:pt>
              <c:pt idx="598">
                <c:v>44522</c:v>
              </c:pt>
              <c:pt idx="599">
                <c:v>44523</c:v>
              </c:pt>
              <c:pt idx="600">
                <c:v>44524</c:v>
              </c:pt>
              <c:pt idx="601">
                <c:v>44525</c:v>
              </c:pt>
              <c:pt idx="602">
                <c:v>44526</c:v>
              </c:pt>
              <c:pt idx="603">
                <c:v>44527</c:v>
              </c:pt>
              <c:pt idx="604">
                <c:v>44528</c:v>
              </c:pt>
              <c:pt idx="605">
                <c:v>44529</c:v>
              </c:pt>
              <c:pt idx="606">
                <c:v>44530</c:v>
              </c:pt>
              <c:pt idx="607">
                <c:v>44531</c:v>
              </c:pt>
              <c:pt idx="608">
                <c:v>44532</c:v>
              </c:pt>
              <c:pt idx="609">
                <c:v>44533</c:v>
              </c:pt>
              <c:pt idx="610">
                <c:v>44534</c:v>
              </c:pt>
              <c:pt idx="611">
                <c:v>44535</c:v>
              </c:pt>
              <c:pt idx="612">
                <c:v>44536</c:v>
              </c:pt>
              <c:pt idx="613">
                <c:v>44537</c:v>
              </c:pt>
              <c:pt idx="614">
                <c:v>44538</c:v>
              </c:pt>
              <c:pt idx="615">
                <c:v>44539</c:v>
              </c:pt>
              <c:pt idx="616">
                <c:v>44540</c:v>
              </c:pt>
              <c:pt idx="617">
                <c:v>44541</c:v>
              </c:pt>
              <c:pt idx="618">
                <c:v>44542</c:v>
              </c:pt>
              <c:pt idx="619">
                <c:v>44543</c:v>
              </c:pt>
              <c:pt idx="620">
                <c:v>44544</c:v>
              </c:pt>
              <c:pt idx="621">
                <c:v>44545</c:v>
              </c:pt>
              <c:pt idx="622">
                <c:v>44546</c:v>
              </c:pt>
              <c:pt idx="623">
                <c:v>44547</c:v>
              </c:pt>
              <c:pt idx="624">
                <c:v>44548</c:v>
              </c:pt>
              <c:pt idx="625">
                <c:v>44549</c:v>
              </c:pt>
              <c:pt idx="626">
                <c:v>44550</c:v>
              </c:pt>
              <c:pt idx="627">
                <c:v>44551</c:v>
              </c:pt>
              <c:pt idx="628">
                <c:v>44552</c:v>
              </c:pt>
              <c:pt idx="629">
                <c:v>44553</c:v>
              </c:pt>
              <c:pt idx="630">
                <c:v>44554</c:v>
              </c:pt>
              <c:pt idx="631">
                <c:v>44555</c:v>
              </c:pt>
              <c:pt idx="632">
                <c:v>44556</c:v>
              </c:pt>
              <c:pt idx="633">
                <c:v>44557</c:v>
              </c:pt>
              <c:pt idx="634">
                <c:v>44558</c:v>
              </c:pt>
              <c:pt idx="635">
                <c:v>44559</c:v>
              </c:pt>
              <c:pt idx="636">
                <c:v>44560</c:v>
              </c:pt>
              <c:pt idx="637">
                <c:v>44561</c:v>
              </c:pt>
              <c:pt idx="638">
                <c:v>44562</c:v>
              </c:pt>
              <c:pt idx="639">
                <c:v>44563</c:v>
              </c:pt>
              <c:pt idx="640">
                <c:v>44564</c:v>
              </c:pt>
              <c:pt idx="641">
                <c:v>44565</c:v>
              </c:pt>
              <c:pt idx="642">
                <c:v>44566</c:v>
              </c:pt>
              <c:pt idx="643">
                <c:v>44567</c:v>
              </c:pt>
              <c:pt idx="644">
                <c:v>44568</c:v>
              </c:pt>
              <c:pt idx="645">
                <c:v>44569</c:v>
              </c:pt>
              <c:pt idx="646">
                <c:v>44570</c:v>
              </c:pt>
              <c:pt idx="647">
                <c:v>44571</c:v>
              </c:pt>
              <c:pt idx="648">
                <c:v>44572</c:v>
              </c:pt>
              <c:pt idx="649">
                <c:v>44573</c:v>
              </c:pt>
              <c:pt idx="650">
                <c:v>44574</c:v>
              </c:pt>
              <c:pt idx="651">
                <c:v>44575</c:v>
              </c:pt>
              <c:pt idx="652">
                <c:v>44576</c:v>
              </c:pt>
              <c:pt idx="653">
                <c:v>44577</c:v>
              </c:pt>
              <c:pt idx="654">
                <c:v>44578</c:v>
              </c:pt>
              <c:pt idx="655">
                <c:v>44579</c:v>
              </c:pt>
              <c:pt idx="656">
                <c:v>44580</c:v>
              </c:pt>
              <c:pt idx="657">
                <c:v>44581</c:v>
              </c:pt>
              <c:pt idx="658">
                <c:v>44582</c:v>
              </c:pt>
              <c:pt idx="659">
                <c:v>44583</c:v>
              </c:pt>
              <c:pt idx="660">
                <c:v>44584</c:v>
              </c:pt>
              <c:pt idx="661">
                <c:v>44585</c:v>
              </c:pt>
              <c:pt idx="662">
                <c:v>44586</c:v>
              </c:pt>
              <c:pt idx="663">
                <c:v>44587</c:v>
              </c:pt>
              <c:pt idx="664">
                <c:v>44588</c:v>
              </c:pt>
              <c:pt idx="665">
                <c:v>44589</c:v>
              </c:pt>
              <c:pt idx="666">
                <c:v>44590</c:v>
              </c:pt>
              <c:pt idx="667">
                <c:v>44591</c:v>
              </c:pt>
              <c:pt idx="668">
                <c:v>44592</c:v>
              </c:pt>
              <c:pt idx="669">
                <c:v>44593</c:v>
              </c:pt>
              <c:pt idx="670">
                <c:v>44594</c:v>
              </c:pt>
              <c:pt idx="671">
                <c:v>44595</c:v>
              </c:pt>
              <c:pt idx="672">
                <c:v>44596</c:v>
              </c:pt>
              <c:pt idx="673">
                <c:v>44597</c:v>
              </c:pt>
              <c:pt idx="674">
                <c:v>44598</c:v>
              </c:pt>
              <c:pt idx="675">
                <c:v>44599</c:v>
              </c:pt>
              <c:pt idx="676">
                <c:v>44600</c:v>
              </c:pt>
              <c:pt idx="677">
                <c:v>44601</c:v>
              </c:pt>
              <c:pt idx="678">
                <c:v>44602</c:v>
              </c:pt>
              <c:pt idx="679">
                <c:v>44603</c:v>
              </c:pt>
              <c:pt idx="680">
                <c:v>44604</c:v>
              </c:pt>
              <c:pt idx="681">
                <c:v>44605</c:v>
              </c:pt>
              <c:pt idx="682">
                <c:v>44606</c:v>
              </c:pt>
              <c:pt idx="683">
                <c:v>44607</c:v>
              </c:pt>
              <c:pt idx="684">
                <c:v>44608</c:v>
              </c:pt>
              <c:pt idx="685">
                <c:v>44609</c:v>
              </c:pt>
              <c:pt idx="686">
                <c:v>44610</c:v>
              </c:pt>
              <c:pt idx="687">
                <c:v>44611</c:v>
              </c:pt>
              <c:pt idx="688">
                <c:v>44612</c:v>
              </c:pt>
              <c:pt idx="689">
                <c:v>44613</c:v>
              </c:pt>
              <c:pt idx="690">
                <c:v>44614</c:v>
              </c:pt>
              <c:pt idx="691">
                <c:v>44615</c:v>
              </c:pt>
              <c:pt idx="692">
                <c:v>44616</c:v>
              </c:pt>
              <c:pt idx="693">
                <c:v>44617</c:v>
              </c:pt>
              <c:pt idx="694">
                <c:v>44618</c:v>
              </c:pt>
              <c:pt idx="695">
                <c:v>44619</c:v>
              </c:pt>
              <c:pt idx="696">
                <c:v>44620</c:v>
              </c:pt>
              <c:pt idx="697">
                <c:v>44621</c:v>
              </c:pt>
              <c:pt idx="698">
                <c:v>44622</c:v>
              </c:pt>
              <c:pt idx="699">
                <c:v>44623</c:v>
              </c:pt>
              <c:pt idx="700">
                <c:v>44624</c:v>
              </c:pt>
              <c:pt idx="701">
                <c:v>44625</c:v>
              </c:pt>
              <c:pt idx="702">
                <c:v>44626</c:v>
              </c:pt>
              <c:pt idx="703">
                <c:v>44627</c:v>
              </c:pt>
              <c:pt idx="704">
                <c:v>44628</c:v>
              </c:pt>
              <c:pt idx="705">
                <c:v>44629</c:v>
              </c:pt>
              <c:pt idx="706">
                <c:v>44630</c:v>
              </c:pt>
              <c:pt idx="707">
                <c:v>44631</c:v>
              </c:pt>
              <c:pt idx="708">
                <c:v>44632</c:v>
              </c:pt>
              <c:pt idx="709">
                <c:v>44633</c:v>
              </c:pt>
              <c:pt idx="710">
                <c:v>44634</c:v>
              </c:pt>
              <c:pt idx="711">
                <c:v>44635</c:v>
              </c:pt>
              <c:pt idx="712">
                <c:v>44636</c:v>
              </c:pt>
              <c:pt idx="713">
                <c:v>44637</c:v>
              </c:pt>
              <c:pt idx="714">
                <c:v>44638</c:v>
              </c:pt>
              <c:pt idx="715">
                <c:v>44639</c:v>
              </c:pt>
              <c:pt idx="716">
                <c:v>44640</c:v>
              </c:pt>
              <c:pt idx="717">
                <c:v>44641</c:v>
              </c:pt>
              <c:pt idx="718">
                <c:v>44642</c:v>
              </c:pt>
              <c:pt idx="719">
                <c:v>44643</c:v>
              </c:pt>
              <c:pt idx="720">
                <c:v>44644</c:v>
              </c:pt>
              <c:pt idx="721">
                <c:v>44645</c:v>
              </c:pt>
              <c:pt idx="722">
                <c:v>44646</c:v>
              </c:pt>
              <c:pt idx="723">
                <c:v>44647</c:v>
              </c:pt>
              <c:pt idx="724">
                <c:v>44648</c:v>
              </c:pt>
              <c:pt idx="725">
                <c:v>44649</c:v>
              </c:pt>
              <c:pt idx="726">
                <c:v>44650</c:v>
              </c:pt>
              <c:pt idx="727">
                <c:v>44651</c:v>
              </c:pt>
              <c:pt idx="728">
                <c:v>44652</c:v>
              </c:pt>
              <c:pt idx="729">
                <c:v>44653</c:v>
              </c:pt>
              <c:pt idx="730">
                <c:v>44654</c:v>
              </c:pt>
              <c:pt idx="731">
                <c:v>44655</c:v>
              </c:pt>
              <c:pt idx="732">
                <c:v>44656</c:v>
              </c:pt>
              <c:pt idx="733">
                <c:v>44657</c:v>
              </c:pt>
              <c:pt idx="734">
                <c:v>44658</c:v>
              </c:pt>
              <c:pt idx="735">
                <c:v>44659</c:v>
              </c:pt>
              <c:pt idx="736">
                <c:v>44660</c:v>
              </c:pt>
              <c:pt idx="737">
                <c:v>44661</c:v>
              </c:pt>
              <c:pt idx="738">
                <c:v>44662</c:v>
              </c:pt>
              <c:pt idx="739">
                <c:v>44663</c:v>
              </c:pt>
              <c:pt idx="740">
                <c:v>44664</c:v>
              </c:pt>
              <c:pt idx="741">
                <c:v>44665</c:v>
              </c:pt>
              <c:pt idx="742">
                <c:v>44666</c:v>
              </c:pt>
              <c:pt idx="743">
                <c:v>44667</c:v>
              </c:pt>
              <c:pt idx="744">
                <c:v>44668</c:v>
              </c:pt>
              <c:pt idx="745">
                <c:v>44669</c:v>
              </c:pt>
              <c:pt idx="746">
                <c:v>44670</c:v>
              </c:pt>
              <c:pt idx="747">
                <c:v>44671</c:v>
              </c:pt>
              <c:pt idx="748">
                <c:v>44672</c:v>
              </c:pt>
              <c:pt idx="749">
                <c:v>44673</c:v>
              </c:pt>
              <c:pt idx="750">
                <c:v>44674</c:v>
              </c:pt>
              <c:pt idx="751">
                <c:v>44675</c:v>
              </c:pt>
              <c:pt idx="752">
                <c:v>44676</c:v>
              </c:pt>
              <c:pt idx="753">
                <c:v>44677</c:v>
              </c:pt>
              <c:pt idx="754">
                <c:v>44678</c:v>
              </c:pt>
              <c:pt idx="755">
                <c:v>44679</c:v>
              </c:pt>
              <c:pt idx="756">
                <c:v>44680</c:v>
              </c:pt>
              <c:pt idx="757">
                <c:v>44681</c:v>
              </c:pt>
              <c:pt idx="758">
                <c:v>44682</c:v>
              </c:pt>
              <c:pt idx="759">
                <c:v>44683</c:v>
              </c:pt>
              <c:pt idx="760">
                <c:v>44684</c:v>
              </c:pt>
              <c:pt idx="761">
                <c:v>44685</c:v>
              </c:pt>
              <c:pt idx="762">
                <c:v>44686</c:v>
              </c:pt>
              <c:pt idx="763">
                <c:v>44687</c:v>
              </c:pt>
              <c:pt idx="764">
                <c:v>44688</c:v>
              </c:pt>
              <c:pt idx="765">
                <c:v>44689</c:v>
              </c:pt>
              <c:pt idx="766">
                <c:v>44690</c:v>
              </c:pt>
              <c:pt idx="767">
                <c:v>44691</c:v>
              </c:pt>
              <c:pt idx="768">
                <c:v>44692</c:v>
              </c:pt>
              <c:pt idx="769">
                <c:v>44693</c:v>
              </c:pt>
              <c:pt idx="770">
                <c:v>44694</c:v>
              </c:pt>
              <c:pt idx="771">
                <c:v>44695</c:v>
              </c:pt>
              <c:pt idx="772">
                <c:v>44696</c:v>
              </c:pt>
              <c:pt idx="773">
                <c:v>44697</c:v>
              </c:pt>
              <c:pt idx="774">
                <c:v>44698</c:v>
              </c:pt>
              <c:pt idx="775">
                <c:v>44699</c:v>
              </c:pt>
              <c:pt idx="776">
                <c:v>44700</c:v>
              </c:pt>
              <c:pt idx="777">
                <c:v>44701</c:v>
              </c:pt>
              <c:pt idx="778">
                <c:v>44702</c:v>
              </c:pt>
              <c:pt idx="779">
                <c:v>44703</c:v>
              </c:pt>
              <c:pt idx="780">
                <c:v>44704</c:v>
              </c:pt>
              <c:pt idx="781">
                <c:v>44705</c:v>
              </c:pt>
              <c:pt idx="782">
                <c:v>44706</c:v>
              </c:pt>
              <c:pt idx="783">
                <c:v>44707</c:v>
              </c:pt>
              <c:pt idx="784">
                <c:v>44708</c:v>
              </c:pt>
              <c:pt idx="785">
                <c:v>44709</c:v>
              </c:pt>
              <c:pt idx="786">
                <c:v>44710</c:v>
              </c:pt>
              <c:pt idx="787">
                <c:v>44711</c:v>
              </c:pt>
              <c:pt idx="788">
                <c:v>44712</c:v>
              </c:pt>
              <c:pt idx="789">
                <c:v>44713</c:v>
              </c:pt>
              <c:pt idx="790">
                <c:v>44714</c:v>
              </c:pt>
              <c:pt idx="791">
                <c:v>44715</c:v>
              </c:pt>
              <c:pt idx="792">
                <c:v>44716</c:v>
              </c:pt>
              <c:pt idx="793">
                <c:v>44717</c:v>
              </c:pt>
              <c:pt idx="794">
                <c:v>44718</c:v>
              </c:pt>
              <c:pt idx="795">
                <c:v>44719</c:v>
              </c:pt>
              <c:pt idx="796">
                <c:v>44720</c:v>
              </c:pt>
              <c:pt idx="797">
                <c:v>44721</c:v>
              </c:pt>
              <c:pt idx="798">
                <c:v>44722</c:v>
              </c:pt>
              <c:pt idx="799">
                <c:v>44723</c:v>
              </c:pt>
              <c:pt idx="800">
                <c:v>44724</c:v>
              </c:pt>
              <c:pt idx="801">
                <c:v>44725</c:v>
              </c:pt>
              <c:pt idx="802">
                <c:v>44726</c:v>
              </c:pt>
              <c:pt idx="803">
                <c:v>44727</c:v>
              </c:pt>
              <c:pt idx="804">
                <c:v>44728</c:v>
              </c:pt>
              <c:pt idx="805">
                <c:v>44729</c:v>
              </c:pt>
              <c:pt idx="806">
                <c:v>44730</c:v>
              </c:pt>
              <c:pt idx="807">
                <c:v>44731</c:v>
              </c:pt>
              <c:pt idx="808">
                <c:v>44732</c:v>
              </c:pt>
              <c:pt idx="809">
                <c:v>44733</c:v>
              </c:pt>
              <c:pt idx="810">
                <c:v>44734</c:v>
              </c:pt>
              <c:pt idx="811">
                <c:v>44735</c:v>
              </c:pt>
              <c:pt idx="812">
                <c:v>44736</c:v>
              </c:pt>
              <c:pt idx="813">
                <c:v>44737</c:v>
              </c:pt>
              <c:pt idx="814">
                <c:v>44738</c:v>
              </c:pt>
              <c:pt idx="815">
                <c:v>44739</c:v>
              </c:pt>
              <c:pt idx="816">
                <c:v>44740</c:v>
              </c:pt>
              <c:pt idx="817">
                <c:v>44741</c:v>
              </c:pt>
              <c:pt idx="818">
                <c:v>44742</c:v>
              </c:pt>
              <c:pt idx="819">
                <c:v>44743</c:v>
              </c:pt>
              <c:pt idx="820">
                <c:v>44744</c:v>
              </c:pt>
              <c:pt idx="821">
                <c:v>44745</c:v>
              </c:pt>
              <c:pt idx="822">
                <c:v>44746</c:v>
              </c:pt>
              <c:pt idx="823">
                <c:v>44747</c:v>
              </c:pt>
              <c:pt idx="824">
                <c:v>44748</c:v>
              </c:pt>
              <c:pt idx="825">
                <c:v>44749</c:v>
              </c:pt>
              <c:pt idx="826">
                <c:v>44750</c:v>
              </c:pt>
              <c:pt idx="827">
                <c:v>44751</c:v>
              </c:pt>
              <c:pt idx="828">
                <c:v>44752</c:v>
              </c:pt>
              <c:pt idx="829">
                <c:v>44753</c:v>
              </c:pt>
              <c:pt idx="830">
                <c:v>44754</c:v>
              </c:pt>
              <c:pt idx="831">
                <c:v>44755</c:v>
              </c:pt>
              <c:pt idx="832">
                <c:v>44756</c:v>
              </c:pt>
              <c:pt idx="833">
                <c:v>44757</c:v>
              </c:pt>
              <c:pt idx="834">
                <c:v>44758</c:v>
              </c:pt>
              <c:pt idx="835">
                <c:v>44759</c:v>
              </c:pt>
              <c:pt idx="836">
                <c:v>44760</c:v>
              </c:pt>
              <c:pt idx="837">
                <c:v>44761</c:v>
              </c:pt>
              <c:pt idx="838">
                <c:v>44762</c:v>
              </c:pt>
              <c:pt idx="839">
                <c:v>44763</c:v>
              </c:pt>
              <c:pt idx="840">
                <c:v>44764</c:v>
              </c:pt>
              <c:pt idx="841">
                <c:v>44765</c:v>
              </c:pt>
              <c:pt idx="842">
                <c:v>44766</c:v>
              </c:pt>
              <c:pt idx="843">
                <c:v>44767</c:v>
              </c:pt>
              <c:pt idx="844">
                <c:v>44768</c:v>
              </c:pt>
              <c:pt idx="845">
                <c:v>44769</c:v>
              </c:pt>
              <c:pt idx="846">
                <c:v>44770</c:v>
              </c:pt>
              <c:pt idx="847">
                <c:v>44771</c:v>
              </c:pt>
              <c:pt idx="848">
                <c:v>44772</c:v>
              </c:pt>
              <c:pt idx="849">
                <c:v>44773</c:v>
              </c:pt>
              <c:pt idx="850">
                <c:v>44774</c:v>
              </c:pt>
              <c:pt idx="851">
                <c:v>44775</c:v>
              </c:pt>
              <c:pt idx="852">
                <c:v>44776</c:v>
              </c:pt>
              <c:pt idx="853">
                <c:v>44777</c:v>
              </c:pt>
              <c:pt idx="854">
                <c:v>44778</c:v>
              </c:pt>
              <c:pt idx="855">
                <c:v>44779</c:v>
              </c:pt>
              <c:pt idx="856">
                <c:v>44780</c:v>
              </c:pt>
              <c:pt idx="857">
                <c:v>44781</c:v>
              </c:pt>
              <c:pt idx="858">
                <c:v>44782</c:v>
              </c:pt>
              <c:pt idx="859">
                <c:v>44783</c:v>
              </c:pt>
              <c:pt idx="860">
                <c:v>44784</c:v>
              </c:pt>
              <c:pt idx="861">
                <c:v>44785</c:v>
              </c:pt>
              <c:pt idx="862">
                <c:v>44786</c:v>
              </c:pt>
              <c:pt idx="863">
                <c:v>44787</c:v>
              </c:pt>
              <c:pt idx="864">
                <c:v>44788</c:v>
              </c:pt>
              <c:pt idx="865">
                <c:v>44789</c:v>
              </c:pt>
              <c:pt idx="866">
                <c:v>44790</c:v>
              </c:pt>
              <c:pt idx="867">
                <c:v>44791</c:v>
              </c:pt>
              <c:pt idx="868">
                <c:v>44792</c:v>
              </c:pt>
              <c:pt idx="869">
                <c:v>44793</c:v>
              </c:pt>
              <c:pt idx="870">
                <c:v>44794</c:v>
              </c:pt>
              <c:pt idx="871">
                <c:v>44795</c:v>
              </c:pt>
              <c:pt idx="872">
                <c:v>44796</c:v>
              </c:pt>
              <c:pt idx="873">
                <c:v>44797</c:v>
              </c:pt>
              <c:pt idx="874">
                <c:v>44798</c:v>
              </c:pt>
              <c:pt idx="875">
                <c:v>44799</c:v>
              </c:pt>
              <c:pt idx="876">
                <c:v>44800</c:v>
              </c:pt>
              <c:pt idx="877">
                <c:v>44801</c:v>
              </c:pt>
              <c:pt idx="878">
                <c:v>44802</c:v>
              </c:pt>
              <c:pt idx="879">
                <c:v>44803</c:v>
              </c:pt>
              <c:pt idx="880">
                <c:v>44804</c:v>
              </c:pt>
              <c:pt idx="881">
                <c:v>44805</c:v>
              </c:pt>
              <c:pt idx="882">
                <c:v>44806</c:v>
              </c:pt>
              <c:pt idx="883">
                <c:v>44807</c:v>
              </c:pt>
              <c:pt idx="884">
                <c:v>44808</c:v>
              </c:pt>
              <c:pt idx="885">
                <c:v>44809</c:v>
              </c:pt>
              <c:pt idx="886">
                <c:v>44810</c:v>
              </c:pt>
              <c:pt idx="887">
                <c:v>44811</c:v>
              </c:pt>
              <c:pt idx="888">
                <c:v>44812</c:v>
              </c:pt>
              <c:pt idx="889">
                <c:v>44813</c:v>
              </c:pt>
              <c:pt idx="890">
                <c:v>44814</c:v>
              </c:pt>
              <c:pt idx="891">
                <c:v>44815</c:v>
              </c:pt>
              <c:pt idx="892">
                <c:v>44816</c:v>
              </c:pt>
              <c:pt idx="893">
                <c:v>44817</c:v>
              </c:pt>
              <c:pt idx="894">
                <c:v>44818</c:v>
              </c:pt>
              <c:pt idx="895">
                <c:v>44819</c:v>
              </c:pt>
              <c:pt idx="896">
                <c:v>44820</c:v>
              </c:pt>
              <c:pt idx="897">
                <c:v>44821</c:v>
              </c:pt>
              <c:pt idx="898">
                <c:v>44822</c:v>
              </c:pt>
              <c:pt idx="899">
                <c:v>44823</c:v>
              </c:pt>
              <c:pt idx="900">
                <c:v>44824</c:v>
              </c:pt>
              <c:pt idx="901">
                <c:v>44825</c:v>
              </c:pt>
              <c:pt idx="902">
                <c:v>44826</c:v>
              </c:pt>
              <c:pt idx="903">
                <c:v>44827</c:v>
              </c:pt>
              <c:pt idx="904">
                <c:v>44828</c:v>
              </c:pt>
              <c:pt idx="905">
                <c:v>44829</c:v>
              </c:pt>
              <c:pt idx="906">
                <c:v>44830</c:v>
              </c:pt>
              <c:pt idx="907">
                <c:v>44831</c:v>
              </c:pt>
              <c:pt idx="908">
                <c:v>44832</c:v>
              </c:pt>
              <c:pt idx="909">
                <c:v>44833</c:v>
              </c:pt>
              <c:pt idx="910">
                <c:v>44834</c:v>
              </c:pt>
              <c:pt idx="911">
                <c:v>44835</c:v>
              </c:pt>
              <c:pt idx="912">
                <c:v>44836</c:v>
              </c:pt>
              <c:pt idx="913">
                <c:v>44837</c:v>
              </c:pt>
              <c:pt idx="914">
                <c:v>44838</c:v>
              </c:pt>
              <c:pt idx="915">
                <c:v>44839</c:v>
              </c:pt>
              <c:pt idx="916">
                <c:v>44840</c:v>
              </c:pt>
              <c:pt idx="917">
                <c:v>44841</c:v>
              </c:pt>
              <c:pt idx="918">
                <c:v>44842</c:v>
              </c:pt>
              <c:pt idx="919">
                <c:v>44843</c:v>
              </c:pt>
              <c:pt idx="920">
                <c:v>44844</c:v>
              </c:pt>
              <c:pt idx="921">
                <c:v>44845</c:v>
              </c:pt>
              <c:pt idx="922">
                <c:v>44846</c:v>
              </c:pt>
              <c:pt idx="923">
                <c:v>44847</c:v>
              </c:pt>
              <c:pt idx="924">
                <c:v>44848</c:v>
              </c:pt>
              <c:pt idx="925">
                <c:v>44849</c:v>
              </c:pt>
              <c:pt idx="926">
                <c:v>44850</c:v>
              </c:pt>
              <c:pt idx="927">
                <c:v>44851</c:v>
              </c:pt>
              <c:pt idx="928">
                <c:v>44852</c:v>
              </c:pt>
              <c:pt idx="929">
                <c:v>44853</c:v>
              </c:pt>
              <c:pt idx="930">
                <c:v>44854</c:v>
              </c:pt>
              <c:pt idx="931">
                <c:v>44855</c:v>
              </c:pt>
              <c:pt idx="932">
                <c:v>44856</c:v>
              </c:pt>
              <c:pt idx="933">
                <c:v>44857</c:v>
              </c:pt>
              <c:pt idx="934">
                <c:v>44858</c:v>
              </c:pt>
              <c:pt idx="935">
                <c:v>44859</c:v>
              </c:pt>
              <c:pt idx="936">
                <c:v>44860</c:v>
              </c:pt>
              <c:pt idx="937">
                <c:v>44861</c:v>
              </c:pt>
              <c:pt idx="938">
                <c:v>44862</c:v>
              </c:pt>
              <c:pt idx="939">
                <c:v>44863</c:v>
              </c:pt>
              <c:pt idx="940">
                <c:v>44864</c:v>
              </c:pt>
              <c:pt idx="941">
                <c:v>44865</c:v>
              </c:pt>
              <c:pt idx="942">
                <c:v>44866</c:v>
              </c:pt>
              <c:pt idx="943">
                <c:v>44867</c:v>
              </c:pt>
              <c:pt idx="944">
                <c:v>44868</c:v>
              </c:pt>
              <c:pt idx="945">
                <c:v>44869</c:v>
              </c:pt>
              <c:pt idx="946">
                <c:v>44870</c:v>
              </c:pt>
              <c:pt idx="947">
                <c:v>44871</c:v>
              </c:pt>
              <c:pt idx="948">
                <c:v>44872</c:v>
              </c:pt>
              <c:pt idx="949">
                <c:v>44873</c:v>
              </c:pt>
              <c:pt idx="950">
                <c:v>44874</c:v>
              </c:pt>
              <c:pt idx="951">
                <c:v>44875</c:v>
              </c:pt>
              <c:pt idx="952">
                <c:v>44876</c:v>
              </c:pt>
              <c:pt idx="953">
                <c:v>44877</c:v>
              </c:pt>
              <c:pt idx="954">
                <c:v>44878</c:v>
              </c:pt>
              <c:pt idx="955">
                <c:v>44879</c:v>
              </c:pt>
              <c:pt idx="956">
                <c:v>44880</c:v>
              </c:pt>
              <c:pt idx="957">
                <c:v>44881</c:v>
              </c:pt>
              <c:pt idx="958">
                <c:v>44882</c:v>
              </c:pt>
              <c:pt idx="959">
                <c:v>44883</c:v>
              </c:pt>
              <c:pt idx="960">
                <c:v>44884</c:v>
              </c:pt>
              <c:pt idx="961">
                <c:v>44885</c:v>
              </c:pt>
              <c:pt idx="962">
                <c:v>44886</c:v>
              </c:pt>
              <c:pt idx="963">
                <c:v>44887</c:v>
              </c:pt>
              <c:pt idx="964">
                <c:v>44888</c:v>
              </c:pt>
              <c:pt idx="965">
                <c:v>44889</c:v>
              </c:pt>
              <c:pt idx="966">
                <c:v>44890</c:v>
              </c:pt>
              <c:pt idx="967">
                <c:v>44891</c:v>
              </c:pt>
              <c:pt idx="968">
                <c:v>44892</c:v>
              </c:pt>
              <c:pt idx="969">
                <c:v>44893</c:v>
              </c:pt>
              <c:pt idx="970">
                <c:v>44894</c:v>
              </c:pt>
              <c:pt idx="971">
                <c:v>44895</c:v>
              </c:pt>
              <c:pt idx="972">
                <c:v>44896</c:v>
              </c:pt>
              <c:pt idx="973">
                <c:v>44897</c:v>
              </c:pt>
              <c:pt idx="974">
                <c:v>44898</c:v>
              </c:pt>
              <c:pt idx="975">
                <c:v>44899</c:v>
              </c:pt>
              <c:pt idx="976">
                <c:v>44900</c:v>
              </c:pt>
              <c:pt idx="977">
                <c:v>44901</c:v>
              </c:pt>
              <c:pt idx="978">
                <c:v>44902</c:v>
              </c:pt>
              <c:pt idx="979">
                <c:v>44903</c:v>
              </c:pt>
              <c:pt idx="980">
                <c:v>44904</c:v>
              </c:pt>
              <c:pt idx="981">
                <c:v>44905</c:v>
              </c:pt>
              <c:pt idx="982">
                <c:v>44906</c:v>
              </c:pt>
              <c:pt idx="983">
                <c:v>44907</c:v>
              </c:pt>
              <c:pt idx="984">
                <c:v>44908</c:v>
              </c:pt>
              <c:pt idx="985">
                <c:v>44909</c:v>
              </c:pt>
              <c:pt idx="986">
                <c:v>44910</c:v>
              </c:pt>
              <c:pt idx="987">
                <c:v>44911</c:v>
              </c:pt>
              <c:pt idx="988">
                <c:v>44912</c:v>
              </c:pt>
              <c:pt idx="989">
                <c:v>44913</c:v>
              </c:pt>
              <c:pt idx="990">
                <c:v>44914</c:v>
              </c:pt>
              <c:pt idx="991">
                <c:v>44915</c:v>
              </c:pt>
              <c:pt idx="992">
                <c:v>44916</c:v>
              </c:pt>
              <c:pt idx="993">
                <c:v>44917</c:v>
              </c:pt>
              <c:pt idx="994">
                <c:v>44918</c:v>
              </c:pt>
              <c:pt idx="995">
                <c:v>44919</c:v>
              </c:pt>
              <c:pt idx="996">
                <c:v>44920</c:v>
              </c:pt>
              <c:pt idx="997">
                <c:v>44921</c:v>
              </c:pt>
              <c:pt idx="998">
                <c:v>44922</c:v>
              </c:pt>
              <c:pt idx="999">
                <c:v>44923</c:v>
              </c:pt>
              <c:pt idx="1000">
                <c:v>44924</c:v>
              </c:pt>
              <c:pt idx="1001">
                <c:v>44925</c:v>
              </c:pt>
              <c:pt idx="1002">
                <c:v>44926</c:v>
              </c:pt>
              <c:pt idx="1003">
                <c:v>44927</c:v>
              </c:pt>
              <c:pt idx="1004">
                <c:v>44928</c:v>
              </c:pt>
              <c:pt idx="1005">
                <c:v>44929</c:v>
              </c:pt>
              <c:pt idx="1006">
                <c:v>44930</c:v>
              </c:pt>
              <c:pt idx="1007">
                <c:v>44931</c:v>
              </c:pt>
              <c:pt idx="1008">
                <c:v>44932</c:v>
              </c:pt>
              <c:pt idx="1009">
                <c:v>44933</c:v>
              </c:pt>
              <c:pt idx="1010">
                <c:v>44934</c:v>
              </c:pt>
              <c:pt idx="1011">
                <c:v>44935</c:v>
              </c:pt>
              <c:pt idx="1012">
                <c:v>44936</c:v>
              </c:pt>
              <c:pt idx="1013">
                <c:v>44937</c:v>
              </c:pt>
              <c:pt idx="1014">
                <c:v>44938</c:v>
              </c:pt>
              <c:pt idx="1015">
                <c:v>44939</c:v>
              </c:pt>
              <c:pt idx="1016">
                <c:v>44940</c:v>
              </c:pt>
              <c:pt idx="1017">
                <c:v>44941</c:v>
              </c:pt>
              <c:pt idx="1018">
                <c:v>44942</c:v>
              </c:pt>
              <c:pt idx="1019">
                <c:v>44943</c:v>
              </c:pt>
              <c:pt idx="1020">
                <c:v>44944</c:v>
              </c:pt>
              <c:pt idx="1021">
                <c:v>44945</c:v>
              </c:pt>
              <c:pt idx="1022">
                <c:v>44946</c:v>
              </c:pt>
              <c:pt idx="1023">
                <c:v>44947</c:v>
              </c:pt>
              <c:pt idx="1024">
                <c:v>44948</c:v>
              </c:pt>
              <c:pt idx="1025">
                <c:v>44949</c:v>
              </c:pt>
              <c:pt idx="1026">
                <c:v>44950</c:v>
              </c:pt>
              <c:pt idx="1027">
                <c:v>44951</c:v>
              </c:pt>
              <c:pt idx="1028">
                <c:v>44952</c:v>
              </c:pt>
              <c:pt idx="1029">
                <c:v>44953</c:v>
              </c:pt>
              <c:pt idx="1030">
                <c:v>44954</c:v>
              </c:pt>
              <c:pt idx="1031">
                <c:v>44955</c:v>
              </c:pt>
              <c:pt idx="1032">
                <c:v>44956</c:v>
              </c:pt>
              <c:pt idx="1033">
                <c:v>44957</c:v>
              </c:pt>
              <c:pt idx="1034">
                <c:v>44958</c:v>
              </c:pt>
              <c:pt idx="1035">
                <c:v>44959</c:v>
              </c:pt>
              <c:pt idx="1036">
                <c:v>44960</c:v>
              </c:pt>
              <c:pt idx="1037">
                <c:v>44961</c:v>
              </c:pt>
              <c:pt idx="1038">
                <c:v>44962</c:v>
              </c:pt>
              <c:pt idx="1039">
                <c:v>44963</c:v>
              </c:pt>
              <c:pt idx="1040">
                <c:v>44964</c:v>
              </c:pt>
              <c:pt idx="1041">
                <c:v>44965</c:v>
              </c:pt>
              <c:pt idx="1042">
                <c:v>44966</c:v>
              </c:pt>
              <c:pt idx="1043">
                <c:v>44967</c:v>
              </c:pt>
              <c:pt idx="1044">
                <c:v>44968</c:v>
              </c:pt>
              <c:pt idx="1045">
                <c:v>44969</c:v>
              </c:pt>
              <c:pt idx="1046">
                <c:v>44970</c:v>
              </c:pt>
              <c:pt idx="1047">
                <c:v>44971</c:v>
              </c:pt>
              <c:pt idx="1048">
                <c:v>44972</c:v>
              </c:pt>
              <c:pt idx="1049">
                <c:v>44973</c:v>
              </c:pt>
              <c:pt idx="1050">
                <c:v>44974</c:v>
              </c:pt>
              <c:pt idx="1051">
                <c:v>44975</c:v>
              </c:pt>
              <c:pt idx="1052">
                <c:v>44976</c:v>
              </c:pt>
              <c:pt idx="1053">
                <c:v>44977</c:v>
              </c:pt>
              <c:pt idx="1054">
                <c:v>44978</c:v>
              </c:pt>
              <c:pt idx="1055">
                <c:v>44979</c:v>
              </c:pt>
              <c:pt idx="1056">
                <c:v>44980</c:v>
              </c:pt>
              <c:pt idx="1057">
                <c:v>44981</c:v>
              </c:pt>
              <c:pt idx="1058">
                <c:v>44982</c:v>
              </c:pt>
              <c:pt idx="1059">
                <c:v>44983</c:v>
              </c:pt>
              <c:pt idx="1060">
                <c:v>44984</c:v>
              </c:pt>
              <c:pt idx="1061">
                <c:v>44985</c:v>
              </c:pt>
              <c:pt idx="1062">
                <c:v>44986</c:v>
              </c:pt>
              <c:pt idx="1063">
                <c:v>44987</c:v>
              </c:pt>
              <c:pt idx="1064">
                <c:v>44988</c:v>
              </c:pt>
              <c:pt idx="1065">
                <c:v>44989</c:v>
              </c:pt>
            </c:numLit>
          </c:xVal>
          <c:yVal>
            <c:numLit>
              <c:formatCode>General</c:formatCode>
              <c:ptCount val="1137"/>
              <c:pt idx="0">
                <c:v>44</c:v>
              </c:pt>
              <c:pt idx="3">
                <c:v>44</c:v>
              </c:pt>
              <c:pt idx="4">
                <c:v>50</c:v>
              </c:pt>
              <c:pt idx="5">
                <c:v>25</c:v>
              </c:pt>
              <c:pt idx="6">
                <c:v>17</c:v>
              </c:pt>
              <c:pt idx="7">
                <c:v>39</c:v>
              </c:pt>
              <c:pt idx="10">
                <c:v>36</c:v>
              </c:pt>
              <c:pt idx="11">
                <c:v>34</c:v>
              </c:pt>
              <c:pt idx="12">
                <c:v>30</c:v>
              </c:pt>
              <c:pt idx="13">
                <c:v>27</c:v>
              </c:pt>
              <c:pt idx="14">
                <c:v>30</c:v>
              </c:pt>
              <c:pt idx="17">
                <c:v>28</c:v>
              </c:pt>
              <c:pt idx="18">
                <c:v>40</c:v>
              </c:pt>
              <c:pt idx="19">
                <c:v>37</c:v>
              </c:pt>
              <c:pt idx="20">
                <c:v>29</c:v>
              </c:pt>
              <c:pt idx="21">
                <c:v>26</c:v>
              </c:pt>
              <c:pt idx="24">
                <c:v>26</c:v>
              </c:pt>
              <c:pt idx="25">
                <c:v>32</c:v>
              </c:pt>
              <c:pt idx="26">
                <c:v>16</c:v>
              </c:pt>
              <c:pt idx="27">
                <c:v>28</c:v>
              </c:pt>
              <c:pt idx="28">
                <c:v>5</c:v>
              </c:pt>
              <c:pt idx="31">
                <c:v>18</c:v>
              </c:pt>
              <c:pt idx="32">
                <c:v>18</c:v>
              </c:pt>
              <c:pt idx="33">
                <c:v>20</c:v>
              </c:pt>
              <c:pt idx="34">
                <c:v>18</c:v>
              </c:pt>
              <c:pt idx="35">
                <c:v>30</c:v>
              </c:pt>
              <c:pt idx="38">
                <c:v>20</c:v>
              </c:pt>
              <c:pt idx="39">
                <c:v>21</c:v>
              </c:pt>
              <c:pt idx="40">
                <c:v>17</c:v>
              </c:pt>
              <c:pt idx="41">
                <c:v>16</c:v>
              </c:pt>
              <c:pt idx="42">
                <c:v>15</c:v>
              </c:pt>
              <c:pt idx="45">
                <c:v>20</c:v>
              </c:pt>
              <c:pt idx="46">
                <c:v>24</c:v>
              </c:pt>
              <c:pt idx="47">
                <c:v>19</c:v>
              </c:pt>
              <c:pt idx="48">
                <c:v>19</c:v>
              </c:pt>
              <c:pt idx="49">
                <c:v>7</c:v>
              </c:pt>
              <c:pt idx="53">
                <c:v>14</c:v>
              </c:pt>
              <c:pt idx="54">
                <c:v>22</c:v>
              </c:pt>
              <c:pt idx="55">
                <c:v>12</c:v>
              </c:pt>
              <c:pt idx="56">
                <c:v>13</c:v>
              </c:pt>
              <c:pt idx="59">
                <c:v>28</c:v>
              </c:pt>
              <c:pt idx="60">
                <c:v>23</c:v>
              </c:pt>
              <c:pt idx="61">
                <c:v>14</c:v>
              </c:pt>
              <c:pt idx="62">
                <c:v>19</c:v>
              </c:pt>
              <c:pt idx="63">
                <c:v>13</c:v>
              </c:pt>
              <c:pt idx="66">
                <c:v>28</c:v>
              </c:pt>
              <c:pt idx="67">
                <c:v>27</c:v>
              </c:pt>
              <c:pt idx="68">
                <c:v>14</c:v>
              </c:pt>
              <c:pt idx="69">
                <c:v>18</c:v>
              </c:pt>
              <c:pt idx="70">
                <c:v>10</c:v>
              </c:pt>
              <c:pt idx="73">
                <c:v>26</c:v>
              </c:pt>
              <c:pt idx="74">
                <c:v>24</c:v>
              </c:pt>
              <c:pt idx="75">
                <c:v>18</c:v>
              </c:pt>
              <c:pt idx="76">
                <c:v>42</c:v>
              </c:pt>
              <c:pt idx="77">
                <c:v>18</c:v>
              </c:pt>
              <c:pt idx="80">
                <c:v>19</c:v>
              </c:pt>
              <c:pt idx="81">
                <c:v>29</c:v>
              </c:pt>
              <c:pt idx="82">
                <c:v>21</c:v>
              </c:pt>
              <c:pt idx="83">
                <c:v>17</c:v>
              </c:pt>
              <c:pt idx="84">
                <c:v>26</c:v>
              </c:pt>
              <c:pt idx="87">
                <c:v>22</c:v>
              </c:pt>
              <c:pt idx="88">
                <c:v>16</c:v>
              </c:pt>
              <c:pt idx="89">
                <c:v>22</c:v>
              </c:pt>
              <c:pt idx="90">
                <c:v>14</c:v>
              </c:pt>
              <c:pt idx="94">
                <c:v>30</c:v>
              </c:pt>
              <c:pt idx="95">
                <c:v>20</c:v>
              </c:pt>
              <c:pt idx="96">
                <c:v>18</c:v>
              </c:pt>
              <c:pt idx="97">
                <c:v>23</c:v>
              </c:pt>
              <c:pt idx="98">
                <c:v>18</c:v>
              </c:pt>
              <c:pt idx="101">
                <c:v>22</c:v>
              </c:pt>
              <c:pt idx="102">
                <c:v>20</c:v>
              </c:pt>
              <c:pt idx="103">
                <c:v>17</c:v>
              </c:pt>
              <c:pt idx="104">
                <c:v>17</c:v>
              </c:pt>
              <c:pt idx="105">
                <c:v>22</c:v>
              </c:pt>
              <c:pt idx="108">
                <c:v>30</c:v>
              </c:pt>
              <c:pt idx="109">
                <c:v>31</c:v>
              </c:pt>
              <c:pt idx="110">
                <c:v>35</c:v>
              </c:pt>
              <c:pt idx="111">
                <c:v>24</c:v>
              </c:pt>
              <c:pt idx="112">
                <c:v>29</c:v>
              </c:pt>
              <c:pt idx="115">
                <c:v>33</c:v>
              </c:pt>
              <c:pt idx="116">
                <c:v>42</c:v>
              </c:pt>
              <c:pt idx="117">
                <c:v>21</c:v>
              </c:pt>
              <c:pt idx="118">
                <c:v>28</c:v>
              </c:pt>
              <c:pt idx="119">
                <c:v>25</c:v>
              </c:pt>
              <c:pt idx="122">
                <c:v>19</c:v>
              </c:pt>
              <c:pt idx="123">
                <c:v>50</c:v>
              </c:pt>
              <c:pt idx="124">
                <c:v>32</c:v>
              </c:pt>
              <c:pt idx="125">
                <c:v>30</c:v>
              </c:pt>
              <c:pt idx="126">
                <c:v>23</c:v>
              </c:pt>
              <c:pt idx="129">
                <c:v>46</c:v>
              </c:pt>
              <c:pt idx="130">
                <c:v>31</c:v>
              </c:pt>
              <c:pt idx="131">
                <c:v>25</c:v>
              </c:pt>
              <c:pt idx="132">
                <c:v>23</c:v>
              </c:pt>
              <c:pt idx="133">
                <c:v>37</c:v>
              </c:pt>
              <c:pt idx="136">
                <c:v>47</c:v>
              </c:pt>
              <c:pt idx="137">
                <c:v>36</c:v>
              </c:pt>
              <c:pt idx="138">
                <c:v>30</c:v>
              </c:pt>
              <c:pt idx="139">
                <c:v>24</c:v>
              </c:pt>
              <c:pt idx="140">
                <c:v>24</c:v>
              </c:pt>
              <c:pt idx="143">
                <c:v>25</c:v>
              </c:pt>
              <c:pt idx="144">
                <c:v>30</c:v>
              </c:pt>
              <c:pt idx="145">
                <c:v>22</c:v>
              </c:pt>
              <c:pt idx="146">
                <c:v>19</c:v>
              </c:pt>
              <c:pt idx="147">
                <c:v>18</c:v>
              </c:pt>
              <c:pt idx="150">
                <c:v>25</c:v>
              </c:pt>
              <c:pt idx="151">
                <c:v>20</c:v>
              </c:pt>
              <c:pt idx="152">
                <c:v>26</c:v>
              </c:pt>
              <c:pt idx="153">
                <c:v>23</c:v>
              </c:pt>
              <c:pt idx="154">
                <c:v>20</c:v>
              </c:pt>
              <c:pt idx="158">
                <c:v>25</c:v>
              </c:pt>
              <c:pt idx="159">
                <c:v>19</c:v>
              </c:pt>
              <c:pt idx="160">
                <c:v>27</c:v>
              </c:pt>
              <c:pt idx="161">
                <c:v>19</c:v>
              </c:pt>
              <c:pt idx="164">
                <c:v>29</c:v>
              </c:pt>
              <c:pt idx="165">
                <c:v>29</c:v>
              </c:pt>
              <c:pt idx="166">
                <c:v>20</c:v>
              </c:pt>
              <c:pt idx="167">
                <c:v>22</c:v>
              </c:pt>
              <c:pt idx="168">
                <c:v>27</c:v>
              </c:pt>
              <c:pt idx="171">
                <c:v>18</c:v>
              </c:pt>
              <c:pt idx="172">
                <c:v>34</c:v>
              </c:pt>
              <c:pt idx="173">
                <c:v>24</c:v>
              </c:pt>
              <c:pt idx="174">
                <c:v>32</c:v>
              </c:pt>
              <c:pt idx="175">
                <c:v>27</c:v>
              </c:pt>
              <c:pt idx="178">
                <c:v>30</c:v>
              </c:pt>
              <c:pt idx="179">
                <c:v>26</c:v>
              </c:pt>
              <c:pt idx="180">
                <c:v>25</c:v>
              </c:pt>
              <c:pt idx="181">
                <c:v>24</c:v>
              </c:pt>
              <c:pt idx="182">
                <c:v>18</c:v>
              </c:pt>
              <c:pt idx="185">
                <c:v>27</c:v>
              </c:pt>
              <c:pt idx="186">
                <c:v>29</c:v>
              </c:pt>
              <c:pt idx="187">
                <c:v>25</c:v>
              </c:pt>
              <c:pt idx="188">
                <c:v>22</c:v>
              </c:pt>
              <c:pt idx="189">
                <c:v>19</c:v>
              </c:pt>
              <c:pt idx="192">
                <c:v>25</c:v>
              </c:pt>
              <c:pt idx="193">
                <c:v>43</c:v>
              </c:pt>
              <c:pt idx="194">
                <c:v>27</c:v>
              </c:pt>
              <c:pt idx="195">
                <c:v>16</c:v>
              </c:pt>
              <c:pt idx="196">
                <c:v>10</c:v>
              </c:pt>
              <c:pt idx="199">
                <c:v>25</c:v>
              </c:pt>
              <c:pt idx="200">
                <c:v>26</c:v>
              </c:pt>
              <c:pt idx="201">
                <c:v>16</c:v>
              </c:pt>
              <c:pt idx="202">
                <c:v>26</c:v>
              </c:pt>
              <c:pt idx="203">
                <c:v>21</c:v>
              </c:pt>
              <c:pt idx="206">
                <c:v>31</c:v>
              </c:pt>
              <c:pt idx="207">
                <c:v>42</c:v>
              </c:pt>
              <c:pt idx="208">
                <c:v>29</c:v>
              </c:pt>
              <c:pt idx="209">
                <c:v>25</c:v>
              </c:pt>
              <c:pt idx="210">
                <c:v>25</c:v>
              </c:pt>
              <c:pt idx="213">
                <c:v>33</c:v>
              </c:pt>
              <c:pt idx="214">
                <c:v>57</c:v>
              </c:pt>
              <c:pt idx="215">
                <c:v>27</c:v>
              </c:pt>
              <c:pt idx="216">
                <c:v>40</c:v>
              </c:pt>
              <c:pt idx="217">
                <c:v>34</c:v>
              </c:pt>
              <c:pt idx="220">
                <c:v>37</c:v>
              </c:pt>
              <c:pt idx="221">
                <c:v>78</c:v>
              </c:pt>
              <c:pt idx="223">
                <c:v>60</c:v>
              </c:pt>
              <c:pt idx="224">
                <c:v>112</c:v>
              </c:pt>
              <c:pt idx="227">
                <c:v>52</c:v>
              </c:pt>
              <c:pt idx="228">
                <c:v>86</c:v>
              </c:pt>
              <c:pt idx="229">
                <c:v>62</c:v>
              </c:pt>
              <c:pt idx="230">
                <c:v>76</c:v>
              </c:pt>
              <c:pt idx="231">
                <c:v>73</c:v>
              </c:pt>
              <c:pt idx="234">
                <c:v>101</c:v>
              </c:pt>
              <c:pt idx="235">
                <c:v>100</c:v>
              </c:pt>
              <c:pt idx="236">
                <c:v>69</c:v>
              </c:pt>
              <c:pt idx="241">
                <c:v>81</c:v>
              </c:pt>
              <c:pt idx="242">
                <c:v>141</c:v>
              </c:pt>
              <c:pt idx="243">
                <c:v>88</c:v>
              </c:pt>
              <c:pt idx="244">
                <c:v>77</c:v>
              </c:pt>
              <c:pt idx="245">
                <c:v>89</c:v>
              </c:pt>
              <c:pt idx="248">
                <c:v>105</c:v>
              </c:pt>
              <c:pt idx="249">
                <c:v>155</c:v>
              </c:pt>
              <c:pt idx="250">
                <c:v>93</c:v>
              </c:pt>
              <c:pt idx="251">
                <c:v>105</c:v>
              </c:pt>
              <c:pt idx="252">
                <c:v>74</c:v>
              </c:pt>
              <c:pt idx="255">
                <c:v>87</c:v>
              </c:pt>
              <c:pt idx="256">
                <c:v>119</c:v>
              </c:pt>
              <c:pt idx="257">
                <c:v>77</c:v>
              </c:pt>
              <c:pt idx="258">
                <c:v>89</c:v>
              </c:pt>
              <c:pt idx="259">
                <c:v>97</c:v>
              </c:pt>
              <c:pt idx="262">
                <c:v>97</c:v>
              </c:pt>
              <c:pt idx="263">
                <c:v>125</c:v>
              </c:pt>
              <c:pt idx="264">
                <c:v>94</c:v>
              </c:pt>
              <c:pt idx="265">
                <c:v>75</c:v>
              </c:pt>
              <c:pt idx="269">
                <c:v>60</c:v>
              </c:pt>
              <c:pt idx="270">
                <c:v>103</c:v>
              </c:pt>
              <c:pt idx="271">
                <c:v>55</c:v>
              </c:pt>
              <c:pt idx="272">
                <c:v>81</c:v>
              </c:pt>
              <c:pt idx="276">
                <c:v>80</c:v>
              </c:pt>
              <c:pt idx="277">
                <c:v>109</c:v>
              </c:pt>
              <c:pt idx="278">
                <c:v>67</c:v>
              </c:pt>
              <c:pt idx="279">
                <c:v>70</c:v>
              </c:pt>
              <c:pt idx="280">
                <c:v>78</c:v>
              </c:pt>
              <c:pt idx="283">
                <c:v>68</c:v>
              </c:pt>
              <c:pt idx="284">
                <c:v>66</c:v>
              </c:pt>
              <c:pt idx="285">
                <c:v>46</c:v>
              </c:pt>
              <c:pt idx="286">
                <c:v>47</c:v>
              </c:pt>
              <c:pt idx="287">
                <c:v>63</c:v>
              </c:pt>
              <c:pt idx="291">
                <c:v>63</c:v>
              </c:pt>
              <c:pt idx="292">
                <c:v>103</c:v>
              </c:pt>
              <c:pt idx="293">
                <c:v>42</c:v>
              </c:pt>
              <c:pt idx="294">
                <c:v>52</c:v>
              </c:pt>
              <c:pt idx="297">
                <c:v>56</c:v>
              </c:pt>
              <c:pt idx="298">
                <c:v>64</c:v>
              </c:pt>
              <c:pt idx="299">
                <c:v>40</c:v>
              </c:pt>
              <c:pt idx="300">
                <c:v>44</c:v>
              </c:pt>
              <c:pt idx="301">
                <c:v>33</c:v>
              </c:pt>
              <c:pt idx="304">
                <c:v>19</c:v>
              </c:pt>
              <c:pt idx="305">
                <c:v>45</c:v>
              </c:pt>
              <c:pt idx="306">
                <c:v>27</c:v>
              </c:pt>
              <c:pt idx="307">
                <c:v>29</c:v>
              </c:pt>
              <c:pt idx="308">
                <c:v>36</c:v>
              </c:pt>
              <c:pt idx="311">
                <c:v>34</c:v>
              </c:pt>
              <c:pt idx="312">
                <c:v>32</c:v>
              </c:pt>
              <c:pt idx="313">
                <c:v>18</c:v>
              </c:pt>
              <c:pt idx="314">
                <c:v>19</c:v>
              </c:pt>
              <c:pt idx="315">
                <c:v>21</c:v>
              </c:pt>
              <c:pt idx="319">
                <c:v>30</c:v>
              </c:pt>
              <c:pt idx="320">
                <c:v>17</c:v>
              </c:pt>
              <c:pt idx="321">
                <c:v>15</c:v>
              </c:pt>
              <c:pt idx="322">
                <c:v>10</c:v>
              </c:pt>
              <c:pt idx="325">
                <c:v>18</c:v>
              </c:pt>
              <c:pt idx="326">
                <c:v>18</c:v>
              </c:pt>
              <c:pt idx="327">
                <c:v>15</c:v>
              </c:pt>
              <c:pt idx="328">
                <c:v>20</c:v>
              </c:pt>
              <c:pt idx="329">
                <c:v>15</c:v>
              </c:pt>
              <c:pt idx="332">
                <c:v>13</c:v>
              </c:pt>
              <c:pt idx="333">
                <c:v>10</c:v>
              </c:pt>
              <c:pt idx="334">
                <c:v>19</c:v>
              </c:pt>
              <c:pt idx="335">
                <c:v>14</c:v>
              </c:pt>
              <c:pt idx="336">
                <c:v>9</c:v>
              </c:pt>
              <c:pt idx="339">
                <c:v>16</c:v>
              </c:pt>
              <c:pt idx="340">
                <c:v>9</c:v>
              </c:pt>
              <c:pt idx="341">
                <c:v>7</c:v>
              </c:pt>
              <c:pt idx="342">
                <c:v>9</c:v>
              </c:pt>
              <c:pt idx="343">
                <c:v>12</c:v>
              </c:pt>
              <c:pt idx="346">
                <c:v>13</c:v>
              </c:pt>
              <c:pt idx="347">
                <c:v>11</c:v>
              </c:pt>
              <c:pt idx="348">
                <c:v>10</c:v>
              </c:pt>
              <c:pt idx="349">
                <c:v>7</c:v>
              </c:pt>
              <c:pt idx="350">
                <c:v>7</c:v>
              </c:pt>
              <c:pt idx="353">
                <c:v>7</c:v>
              </c:pt>
              <c:pt idx="354">
                <c:v>6</c:v>
              </c:pt>
              <c:pt idx="355">
                <c:v>5</c:v>
              </c:pt>
              <c:pt idx="356">
                <c:v>8</c:v>
              </c:pt>
              <c:pt idx="357">
                <c:v>14</c:v>
              </c:pt>
              <c:pt idx="360">
                <c:v>13</c:v>
              </c:pt>
              <c:pt idx="361">
                <c:v>16</c:v>
              </c:pt>
              <c:pt idx="362">
                <c:v>0</c:v>
              </c:pt>
              <c:pt idx="363">
                <c:v>13</c:v>
              </c:pt>
              <c:pt idx="364">
                <c:v>11</c:v>
              </c:pt>
              <c:pt idx="367">
                <c:v>16</c:v>
              </c:pt>
              <c:pt idx="368">
                <c:v>11</c:v>
              </c:pt>
              <c:pt idx="369">
                <c:v>11</c:v>
              </c:pt>
              <c:pt idx="370">
                <c:v>14</c:v>
              </c:pt>
              <c:pt idx="371">
                <c:v>10</c:v>
              </c:pt>
              <c:pt idx="374">
                <c:v>19</c:v>
              </c:pt>
              <c:pt idx="375">
                <c:v>12</c:v>
              </c:pt>
              <c:pt idx="376">
                <c:v>17</c:v>
              </c:pt>
              <c:pt idx="377">
                <c:v>15</c:v>
              </c:pt>
              <c:pt idx="378">
                <c:v>15</c:v>
              </c:pt>
              <c:pt idx="381">
                <c:v>9</c:v>
              </c:pt>
              <c:pt idx="382">
                <c:v>17</c:v>
              </c:pt>
              <c:pt idx="383">
                <c:v>15</c:v>
              </c:pt>
              <c:pt idx="384">
                <c:v>17</c:v>
              </c:pt>
              <c:pt idx="385">
                <c:v>20</c:v>
              </c:pt>
              <c:pt idx="388">
                <c:v>14</c:v>
              </c:pt>
              <c:pt idx="389">
                <c:v>22</c:v>
              </c:pt>
              <c:pt idx="390">
                <c:v>19</c:v>
              </c:pt>
              <c:pt idx="391">
                <c:v>15</c:v>
              </c:pt>
              <c:pt idx="392">
                <c:v>11</c:v>
              </c:pt>
              <c:pt idx="395">
                <c:v>8</c:v>
              </c:pt>
              <c:pt idx="396">
                <c:v>20</c:v>
              </c:pt>
              <c:pt idx="397">
                <c:v>13</c:v>
              </c:pt>
              <c:pt idx="398">
                <c:v>12</c:v>
              </c:pt>
              <c:pt idx="399">
                <c:v>11</c:v>
              </c:pt>
              <c:pt idx="402">
                <c:v>9</c:v>
              </c:pt>
              <c:pt idx="403">
                <c:v>27</c:v>
              </c:pt>
              <c:pt idx="404">
                <c:v>6</c:v>
              </c:pt>
              <c:pt idx="405">
                <c:v>14</c:v>
              </c:pt>
              <c:pt idx="406">
                <c:v>19</c:v>
              </c:pt>
              <c:pt idx="409">
                <c:v>21</c:v>
              </c:pt>
              <c:pt idx="410">
                <c:v>15</c:v>
              </c:pt>
              <c:pt idx="411">
                <c:v>11</c:v>
              </c:pt>
              <c:pt idx="412">
                <c:v>16</c:v>
              </c:pt>
              <c:pt idx="413">
                <c:v>10</c:v>
              </c:pt>
              <c:pt idx="416">
                <c:v>10</c:v>
              </c:pt>
              <c:pt idx="417">
                <c:v>18</c:v>
              </c:pt>
              <c:pt idx="418">
                <c:v>13</c:v>
              </c:pt>
              <c:pt idx="419">
                <c:v>12</c:v>
              </c:pt>
              <c:pt idx="420">
                <c:v>13</c:v>
              </c:pt>
              <c:pt idx="424">
                <c:v>13</c:v>
              </c:pt>
              <c:pt idx="425">
                <c:v>16</c:v>
              </c:pt>
              <c:pt idx="426">
                <c:v>9</c:v>
              </c:pt>
              <c:pt idx="427">
                <c:v>15</c:v>
              </c:pt>
              <c:pt idx="430">
                <c:v>13</c:v>
              </c:pt>
              <c:pt idx="431">
                <c:v>13</c:v>
              </c:pt>
              <c:pt idx="432">
                <c:v>13</c:v>
              </c:pt>
              <c:pt idx="433">
                <c:v>11</c:v>
              </c:pt>
              <c:pt idx="434">
                <c:v>10</c:v>
              </c:pt>
              <c:pt idx="437">
                <c:v>13</c:v>
              </c:pt>
              <c:pt idx="438">
                <c:v>8</c:v>
              </c:pt>
              <c:pt idx="439">
                <c:v>8</c:v>
              </c:pt>
              <c:pt idx="440">
                <c:v>9</c:v>
              </c:pt>
              <c:pt idx="441">
                <c:v>5</c:v>
              </c:pt>
              <c:pt idx="444">
                <c:v>13</c:v>
              </c:pt>
              <c:pt idx="445">
                <c:v>7</c:v>
              </c:pt>
              <c:pt idx="446">
                <c:v>6</c:v>
              </c:pt>
              <c:pt idx="447">
                <c:v>7</c:v>
              </c:pt>
              <c:pt idx="448">
                <c:v>8</c:v>
              </c:pt>
              <c:pt idx="451">
                <c:v>7</c:v>
              </c:pt>
              <c:pt idx="452">
                <c:v>8</c:v>
              </c:pt>
              <c:pt idx="453">
                <c:v>7</c:v>
              </c:pt>
              <c:pt idx="454">
                <c:v>7</c:v>
              </c:pt>
              <c:pt idx="455">
                <c:v>0</c:v>
              </c:pt>
              <c:pt idx="459">
                <c:v>6</c:v>
              </c:pt>
              <c:pt idx="460">
                <c:v>12</c:v>
              </c:pt>
              <c:pt idx="461">
                <c:v>13</c:v>
              </c:pt>
              <c:pt idx="462">
                <c:v>5</c:v>
              </c:pt>
              <c:pt idx="465">
                <c:v>9</c:v>
              </c:pt>
              <c:pt idx="466">
                <c:v>6</c:v>
              </c:pt>
              <c:pt idx="467">
                <c:v>17</c:v>
              </c:pt>
              <c:pt idx="468">
                <c:v>14</c:v>
              </c:pt>
              <c:pt idx="469">
                <c:v>8</c:v>
              </c:pt>
              <c:pt idx="472">
                <c:v>10</c:v>
              </c:pt>
              <c:pt idx="473">
                <c:v>12</c:v>
              </c:pt>
              <c:pt idx="474">
                <c:v>13</c:v>
              </c:pt>
              <c:pt idx="475">
                <c:v>9</c:v>
              </c:pt>
              <c:pt idx="476">
                <c:v>8</c:v>
              </c:pt>
              <c:pt idx="479">
                <c:v>21</c:v>
              </c:pt>
              <c:pt idx="480">
                <c:v>16</c:v>
              </c:pt>
              <c:pt idx="481">
                <c:v>17</c:v>
              </c:pt>
              <c:pt idx="482">
                <c:v>16</c:v>
              </c:pt>
              <c:pt idx="483">
                <c:v>20</c:v>
              </c:pt>
              <c:pt idx="486">
                <c:v>23</c:v>
              </c:pt>
              <c:pt idx="487">
                <c:v>28</c:v>
              </c:pt>
              <c:pt idx="488">
                <c:v>31</c:v>
              </c:pt>
              <c:pt idx="489">
                <c:v>36</c:v>
              </c:pt>
              <c:pt idx="490">
                <c:v>36</c:v>
              </c:pt>
              <c:pt idx="493">
                <c:v>45</c:v>
              </c:pt>
              <c:pt idx="494">
                <c:v>49</c:v>
              </c:pt>
              <c:pt idx="495">
                <c:v>43</c:v>
              </c:pt>
              <c:pt idx="496">
                <c:v>43</c:v>
              </c:pt>
              <c:pt idx="497">
                <c:v>42</c:v>
              </c:pt>
              <c:pt idx="500">
                <c:v>46</c:v>
              </c:pt>
              <c:pt idx="501">
                <c:v>51</c:v>
              </c:pt>
              <c:pt idx="502">
                <c:v>43</c:v>
              </c:pt>
              <c:pt idx="503">
                <c:v>52</c:v>
              </c:pt>
              <c:pt idx="504">
                <c:v>42</c:v>
              </c:pt>
              <c:pt idx="507">
                <c:v>39</c:v>
              </c:pt>
              <c:pt idx="508">
                <c:v>63</c:v>
              </c:pt>
              <c:pt idx="509">
                <c:v>40</c:v>
              </c:pt>
              <c:pt idx="510">
                <c:v>30</c:v>
              </c:pt>
              <c:pt idx="511">
                <c:v>44</c:v>
              </c:pt>
              <c:pt idx="514">
                <c:v>62</c:v>
              </c:pt>
              <c:pt idx="515">
                <c:v>69</c:v>
              </c:pt>
              <c:pt idx="516">
                <c:v>89</c:v>
              </c:pt>
              <c:pt idx="517">
                <c:v>50</c:v>
              </c:pt>
              <c:pt idx="518">
                <c:v>51</c:v>
              </c:pt>
              <c:pt idx="522">
                <c:v>56</c:v>
              </c:pt>
              <c:pt idx="523">
                <c:v>83</c:v>
              </c:pt>
              <c:pt idx="524">
                <c:v>46</c:v>
              </c:pt>
              <c:pt idx="525">
                <c:v>62</c:v>
              </c:pt>
              <c:pt idx="528">
                <c:v>60</c:v>
              </c:pt>
              <c:pt idx="529">
                <c:v>58</c:v>
              </c:pt>
              <c:pt idx="530">
                <c:v>57</c:v>
              </c:pt>
              <c:pt idx="531">
                <c:v>37</c:v>
              </c:pt>
              <c:pt idx="532">
                <c:v>49</c:v>
              </c:pt>
              <c:pt idx="535">
                <c:v>26</c:v>
              </c:pt>
              <c:pt idx="536">
                <c:v>35</c:v>
              </c:pt>
              <c:pt idx="537">
                <c:v>39</c:v>
              </c:pt>
              <c:pt idx="538">
                <c:v>26</c:v>
              </c:pt>
              <c:pt idx="539">
                <c:v>35</c:v>
              </c:pt>
              <c:pt idx="542">
                <c:v>30</c:v>
              </c:pt>
              <c:pt idx="543">
                <c:v>44</c:v>
              </c:pt>
              <c:pt idx="544">
                <c:v>21</c:v>
              </c:pt>
              <c:pt idx="545">
                <c:v>44</c:v>
              </c:pt>
              <c:pt idx="546">
                <c:v>47</c:v>
              </c:pt>
              <c:pt idx="549">
                <c:v>20</c:v>
              </c:pt>
              <c:pt idx="550">
                <c:v>32</c:v>
              </c:pt>
              <c:pt idx="551">
                <c:v>33</c:v>
              </c:pt>
              <c:pt idx="552">
                <c:v>19</c:v>
              </c:pt>
              <c:pt idx="553">
                <c:v>19</c:v>
              </c:pt>
              <c:pt idx="556">
                <c:v>26</c:v>
              </c:pt>
              <c:pt idx="557">
                <c:v>34</c:v>
              </c:pt>
              <c:pt idx="558">
                <c:v>31</c:v>
              </c:pt>
              <c:pt idx="559">
                <c:v>22</c:v>
              </c:pt>
              <c:pt idx="560">
                <c:v>26</c:v>
              </c:pt>
              <c:pt idx="563">
                <c:v>32</c:v>
              </c:pt>
              <c:pt idx="564">
                <c:v>42</c:v>
              </c:pt>
              <c:pt idx="565">
                <c:v>28</c:v>
              </c:pt>
              <c:pt idx="566">
                <c:v>24</c:v>
              </c:pt>
              <c:pt idx="567">
                <c:v>18</c:v>
              </c:pt>
              <c:pt idx="570">
                <c:v>37</c:v>
              </c:pt>
              <c:pt idx="571">
                <c:v>43</c:v>
              </c:pt>
              <c:pt idx="572">
                <c:v>32</c:v>
              </c:pt>
              <c:pt idx="573">
                <c:v>24</c:v>
              </c:pt>
              <c:pt idx="574">
                <c:v>17</c:v>
              </c:pt>
              <c:pt idx="577">
                <c:v>23</c:v>
              </c:pt>
              <c:pt idx="578">
                <c:v>29</c:v>
              </c:pt>
              <c:pt idx="579">
                <c:v>21</c:v>
              </c:pt>
              <c:pt idx="580">
                <c:v>26</c:v>
              </c:pt>
              <c:pt idx="581">
                <c:v>27</c:v>
              </c:pt>
              <c:pt idx="584">
                <c:v>36</c:v>
              </c:pt>
              <c:pt idx="585">
                <c:v>23</c:v>
              </c:pt>
              <c:pt idx="586">
                <c:v>24</c:v>
              </c:pt>
              <c:pt idx="588">
                <c:v>24</c:v>
              </c:pt>
              <c:pt idx="591">
                <c:v>21</c:v>
              </c:pt>
              <c:pt idx="592">
                <c:v>28</c:v>
              </c:pt>
              <c:pt idx="593">
                <c:v>18</c:v>
              </c:pt>
              <c:pt idx="594">
                <c:v>14</c:v>
              </c:pt>
              <c:pt idx="595">
                <c:v>19</c:v>
              </c:pt>
              <c:pt idx="598">
                <c:v>12</c:v>
              </c:pt>
              <c:pt idx="599">
                <c:v>29</c:v>
              </c:pt>
              <c:pt idx="600">
                <c:v>20</c:v>
              </c:pt>
              <c:pt idx="605">
                <c:v>37</c:v>
              </c:pt>
              <c:pt idx="606">
                <c:v>25</c:v>
              </c:pt>
              <c:pt idx="607">
                <c:v>11</c:v>
              </c:pt>
              <c:pt idx="608">
                <c:v>20</c:v>
              </c:pt>
              <c:pt idx="609">
                <c:v>31</c:v>
              </c:pt>
              <c:pt idx="612">
                <c:v>31</c:v>
              </c:pt>
              <c:pt idx="613">
                <c:v>8</c:v>
              </c:pt>
              <c:pt idx="614">
                <c:v>14</c:v>
              </c:pt>
              <c:pt idx="615">
                <c:v>13</c:v>
              </c:pt>
              <c:pt idx="616">
                <c:v>18</c:v>
              </c:pt>
              <c:pt idx="619">
                <c:v>9</c:v>
              </c:pt>
              <c:pt idx="620">
                <c:v>21</c:v>
              </c:pt>
              <c:pt idx="621">
                <c:v>19</c:v>
              </c:pt>
              <c:pt idx="622">
                <c:v>17</c:v>
              </c:pt>
              <c:pt idx="623">
                <c:v>27</c:v>
              </c:pt>
              <c:pt idx="626">
                <c:v>30</c:v>
              </c:pt>
              <c:pt idx="627">
                <c:v>22</c:v>
              </c:pt>
              <c:pt idx="628">
                <c:v>40</c:v>
              </c:pt>
              <c:pt idx="629">
                <c:v>37</c:v>
              </c:pt>
              <c:pt idx="633">
                <c:v>57</c:v>
              </c:pt>
              <c:pt idx="634">
                <c:v>104</c:v>
              </c:pt>
              <c:pt idx="635">
                <c:v>101</c:v>
              </c:pt>
              <c:pt idx="636">
                <c:v>115</c:v>
              </c:pt>
              <c:pt idx="640">
                <c:v>116</c:v>
              </c:pt>
              <c:pt idx="641">
                <c:v>168</c:v>
              </c:pt>
              <c:pt idx="642">
                <c:v>167</c:v>
              </c:pt>
              <c:pt idx="643">
                <c:v>146</c:v>
              </c:pt>
              <c:pt idx="644">
                <c:v>107</c:v>
              </c:pt>
              <c:pt idx="647">
                <c:v>172</c:v>
              </c:pt>
              <c:pt idx="648">
                <c:v>203</c:v>
              </c:pt>
              <c:pt idx="649">
                <c:v>162</c:v>
              </c:pt>
              <c:pt idx="650">
                <c:v>161</c:v>
              </c:pt>
              <c:pt idx="651">
                <c:v>254</c:v>
              </c:pt>
              <c:pt idx="655">
                <c:v>206</c:v>
              </c:pt>
              <c:pt idx="656">
                <c:v>109</c:v>
              </c:pt>
              <c:pt idx="657">
                <c:v>118</c:v>
              </c:pt>
              <c:pt idx="658">
                <c:v>117</c:v>
              </c:pt>
              <c:pt idx="661">
                <c:v>166</c:v>
              </c:pt>
              <c:pt idx="662">
                <c:v>124</c:v>
              </c:pt>
              <c:pt idx="663">
                <c:v>98</c:v>
              </c:pt>
              <c:pt idx="664">
                <c:v>158</c:v>
              </c:pt>
              <c:pt idx="665">
                <c:v>132</c:v>
              </c:pt>
              <c:pt idx="668">
                <c:v>110</c:v>
              </c:pt>
              <c:pt idx="669">
                <c:v>131</c:v>
              </c:pt>
              <c:pt idx="670">
                <c:v>137</c:v>
              </c:pt>
              <c:pt idx="671">
                <c:v>73</c:v>
              </c:pt>
              <c:pt idx="672">
                <c:v>100</c:v>
              </c:pt>
              <c:pt idx="675">
                <c:v>81</c:v>
              </c:pt>
              <c:pt idx="676">
                <c:v>102</c:v>
              </c:pt>
              <c:pt idx="677">
                <c:v>96</c:v>
              </c:pt>
              <c:pt idx="678">
                <c:v>57</c:v>
              </c:pt>
              <c:pt idx="679">
                <c:v>81</c:v>
              </c:pt>
              <c:pt idx="682">
                <c:v>80</c:v>
              </c:pt>
              <c:pt idx="683">
                <c:v>66</c:v>
              </c:pt>
              <c:pt idx="684">
                <c:v>47</c:v>
              </c:pt>
              <c:pt idx="685">
                <c:v>39</c:v>
              </c:pt>
              <c:pt idx="686">
                <c:v>36</c:v>
              </c:pt>
              <c:pt idx="690">
                <c:v>48</c:v>
              </c:pt>
              <c:pt idx="691">
                <c:v>50</c:v>
              </c:pt>
              <c:pt idx="692">
                <c:v>27</c:v>
              </c:pt>
              <c:pt idx="693">
                <c:v>26</c:v>
              </c:pt>
              <c:pt idx="696">
                <c:v>24</c:v>
              </c:pt>
              <c:pt idx="697">
                <c:v>29</c:v>
              </c:pt>
              <c:pt idx="698">
                <c:v>18</c:v>
              </c:pt>
              <c:pt idx="699">
                <c:v>16</c:v>
              </c:pt>
              <c:pt idx="700">
                <c:v>10</c:v>
              </c:pt>
              <c:pt idx="703">
                <c:v>22</c:v>
              </c:pt>
              <c:pt idx="704">
                <c:v>14</c:v>
              </c:pt>
              <c:pt idx="705">
                <c:v>12</c:v>
              </c:pt>
              <c:pt idx="706">
                <c:v>14</c:v>
              </c:pt>
              <c:pt idx="707">
                <c:v>9</c:v>
              </c:pt>
              <c:pt idx="710">
                <c:v>16</c:v>
              </c:pt>
              <c:pt idx="711">
                <c:v>14</c:v>
              </c:pt>
              <c:pt idx="712">
                <c:v>12</c:v>
              </c:pt>
              <c:pt idx="713">
                <c:v>6</c:v>
              </c:pt>
              <c:pt idx="714">
                <c:v>9</c:v>
              </c:pt>
              <c:pt idx="717">
                <c:v>9</c:v>
              </c:pt>
              <c:pt idx="718">
                <c:v>10</c:v>
              </c:pt>
              <c:pt idx="719">
                <c:v>14</c:v>
              </c:pt>
              <c:pt idx="720">
                <c:v>11</c:v>
              </c:pt>
              <c:pt idx="721">
                <c:v>14</c:v>
              </c:pt>
              <c:pt idx="724">
                <c:v>15</c:v>
              </c:pt>
              <c:pt idx="725">
                <c:v>12</c:v>
              </c:pt>
              <c:pt idx="726">
                <c:v>12</c:v>
              </c:pt>
              <c:pt idx="727">
                <c:v>8</c:v>
              </c:pt>
              <c:pt idx="728">
                <c:v>16</c:v>
              </c:pt>
              <c:pt idx="731">
                <c:v>20</c:v>
              </c:pt>
              <c:pt idx="732">
                <c:v>18</c:v>
              </c:pt>
              <c:pt idx="733">
                <c:v>18</c:v>
              </c:pt>
              <c:pt idx="734">
                <c:v>19</c:v>
              </c:pt>
              <c:pt idx="735">
                <c:v>15</c:v>
              </c:pt>
              <c:pt idx="738">
                <c:v>22</c:v>
              </c:pt>
              <c:pt idx="739">
                <c:v>25</c:v>
              </c:pt>
              <c:pt idx="740">
                <c:v>23</c:v>
              </c:pt>
              <c:pt idx="741">
                <c:v>20</c:v>
              </c:pt>
              <c:pt idx="742">
                <c:v>18</c:v>
              </c:pt>
              <c:pt idx="745">
                <c:v>46</c:v>
              </c:pt>
              <c:pt idx="746">
                <c:v>38</c:v>
              </c:pt>
              <c:pt idx="747">
                <c:v>30</c:v>
              </c:pt>
              <c:pt idx="748">
                <c:v>30</c:v>
              </c:pt>
              <c:pt idx="749">
                <c:v>49</c:v>
              </c:pt>
              <c:pt idx="752">
                <c:v>53</c:v>
              </c:pt>
              <c:pt idx="753">
                <c:v>51</c:v>
              </c:pt>
              <c:pt idx="754">
                <c:v>52</c:v>
              </c:pt>
              <c:pt idx="755">
                <c:v>43</c:v>
              </c:pt>
              <c:pt idx="756">
                <c:v>37</c:v>
              </c:pt>
              <c:pt idx="759">
                <c:v>64</c:v>
              </c:pt>
              <c:pt idx="760">
                <c:v>54</c:v>
              </c:pt>
              <c:pt idx="761">
                <c:v>40</c:v>
              </c:pt>
              <c:pt idx="762">
                <c:v>35</c:v>
              </c:pt>
              <c:pt idx="763">
                <c:v>55</c:v>
              </c:pt>
              <c:pt idx="766">
                <c:v>62</c:v>
              </c:pt>
              <c:pt idx="767">
                <c:v>70</c:v>
              </c:pt>
              <c:pt idx="768">
                <c:v>57</c:v>
              </c:pt>
              <c:pt idx="769">
                <c:v>52</c:v>
              </c:pt>
              <c:pt idx="770">
                <c:v>51</c:v>
              </c:pt>
              <c:pt idx="773">
                <c:v>86</c:v>
              </c:pt>
              <c:pt idx="774">
                <c:v>61</c:v>
              </c:pt>
              <c:pt idx="775">
                <c:v>66</c:v>
              </c:pt>
              <c:pt idx="776">
                <c:v>59</c:v>
              </c:pt>
              <c:pt idx="777">
                <c:v>67</c:v>
              </c:pt>
              <c:pt idx="780">
                <c:v>86</c:v>
              </c:pt>
              <c:pt idx="781">
                <c:v>79</c:v>
              </c:pt>
              <c:pt idx="782">
                <c:v>73</c:v>
              </c:pt>
              <c:pt idx="783">
                <c:v>74</c:v>
              </c:pt>
              <c:pt idx="784">
                <c:v>64</c:v>
              </c:pt>
              <c:pt idx="788">
                <c:v>77</c:v>
              </c:pt>
              <c:pt idx="789">
                <c:v>54</c:v>
              </c:pt>
              <c:pt idx="790">
                <c:v>71</c:v>
              </c:pt>
              <c:pt idx="791">
                <c:v>66</c:v>
              </c:pt>
              <c:pt idx="794">
                <c:v>76</c:v>
              </c:pt>
              <c:pt idx="795">
                <c:v>84</c:v>
              </c:pt>
              <c:pt idx="796">
                <c:v>60</c:v>
              </c:pt>
              <c:pt idx="797">
                <c:v>55</c:v>
              </c:pt>
              <c:pt idx="798">
                <c:v>54</c:v>
              </c:pt>
              <c:pt idx="801">
                <c:v>65</c:v>
              </c:pt>
              <c:pt idx="802">
                <c:v>68</c:v>
              </c:pt>
              <c:pt idx="803">
                <c:v>42</c:v>
              </c:pt>
              <c:pt idx="804">
                <c:v>64</c:v>
              </c:pt>
              <c:pt idx="805">
                <c:v>53</c:v>
              </c:pt>
              <c:pt idx="809">
                <c:v>75</c:v>
              </c:pt>
              <c:pt idx="810">
                <c:v>31</c:v>
              </c:pt>
              <c:pt idx="811">
                <c:v>79</c:v>
              </c:pt>
              <c:pt idx="812">
                <c:v>76</c:v>
              </c:pt>
              <c:pt idx="815">
                <c:v>60</c:v>
              </c:pt>
              <c:pt idx="816">
                <c:v>92</c:v>
              </c:pt>
              <c:pt idx="817">
                <c:v>103</c:v>
              </c:pt>
              <c:pt idx="818">
                <c:v>70</c:v>
              </c:pt>
              <c:pt idx="819">
                <c:v>68</c:v>
              </c:pt>
              <c:pt idx="823">
                <c:v>151</c:v>
              </c:pt>
              <c:pt idx="824">
                <c:v>86</c:v>
              </c:pt>
              <c:pt idx="825">
                <c:v>83</c:v>
              </c:pt>
              <c:pt idx="826">
                <c:v>61</c:v>
              </c:pt>
              <c:pt idx="829">
                <c:v>45</c:v>
              </c:pt>
              <c:pt idx="830">
                <c:v>67</c:v>
              </c:pt>
              <c:pt idx="831">
                <c:v>57</c:v>
              </c:pt>
              <c:pt idx="832">
                <c:v>61</c:v>
              </c:pt>
              <c:pt idx="833">
                <c:v>51</c:v>
              </c:pt>
              <c:pt idx="836">
                <c:v>75</c:v>
              </c:pt>
              <c:pt idx="837">
                <c:v>71</c:v>
              </c:pt>
              <c:pt idx="838">
                <c:v>50</c:v>
              </c:pt>
              <c:pt idx="839">
                <c:v>72</c:v>
              </c:pt>
              <c:pt idx="840">
                <c:v>72</c:v>
              </c:pt>
              <c:pt idx="843">
                <c:v>84</c:v>
              </c:pt>
              <c:pt idx="844">
                <c:v>76</c:v>
              </c:pt>
              <c:pt idx="845">
                <c:v>61</c:v>
              </c:pt>
              <c:pt idx="846">
                <c:v>70</c:v>
              </c:pt>
              <c:pt idx="847">
                <c:v>64</c:v>
              </c:pt>
              <c:pt idx="850">
                <c:v>70</c:v>
              </c:pt>
              <c:pt idx="851">
                <c:v>74</c:v>
              </c:pt>
              <c:pt idx="852">
                <c:v>59</c:v>
              </c:pt>
              <c:pt idx="853">
                <c:v>54</c:v>
              </c:pt>
              <c:pt idx="854">
                <c:v>49</c:v>
              </c:pt>
              <c:pt idx="857">
                <c:v>62</c:v>
              </c:pt>
              <c:pt idx="858">
                <c:v>68</c:v>
              </c:pt>
              <c:pt idx="859">
                <c:v>50</c:v>
              </c:pt>
              <c:pt idx="860">
                <c:v>49</c:v>
              </c:pt>
              <c:pt idx="861">
                <c:v>45</c:v>
              </c:pt>
              <c:pt idx="864">
                <c:v>51</c:v>
              </c:pt>
              <c:pt idx="865">
                <c:v>58</c:v>
              </c:pt>
              <c:pt idx="866">
                <c:v>37</c:v>
              </c:pt>
              <c:pt idx="867">
                <c:v>46</c:v>
              </c:pt>
              <c:pt idx="868">
                <c:v>42</c:v>
              </c:pt>
              <c:pt idx="871">
                <c:v>49</c:v>
              </c:pt>
              <c:pt idx="872">
                <c:v>31</c:v>
              </c:pt>
              <c:pt idx="873">
                <c:v>45</c:v>
              </c:pt>
              <c:pt idx="874">
                <c:v>28</c:v>
              </c:pt>
              <c:pt idx="875">
                <c:v>34</c:v>
              </c:pt>
              <c:pt idx="878">
                <c:v>45</c:v>
              </c:pt>
              <c:pt idx="879">
                <c:v>44</c:v>
              </c:pt>
              <c:pt idx="880">
                <c:v>25</c:v>
              </c:pt>
              <c:pt idx="881">
                <c:v>34</c:v>
              </c:pt>
              <c:pt idx="882">
                <c:v>29</c:v>
              </c:pt>
              <c:pt idx="886">
                <c:v>29</c:v>
              </c:pt>
              <c:pt idx="887">
                <c:v>31</c:v>
              </c:pt>
              <c:pt idx="888">
                <c:v>51</c:v>
              </c:pt>
              <c:pt idx="889">
                <c:v>27</c:v>
              </c:pt>
              <c:pt idx="892">
                <c:v>37</c:v>
              </c:pt>
              <c:pt idx="893">
                <c:v>28</c:v>
              </c:pt>
              <c:pt idx="894">
                <c:v>38</c:v>
              </c:pt>
              <c:pt idx="895">
                <c:v>53</c:v>
              </c:pt>
              <c:pt idx="896">
                <c:v>28</c:v>
              </c:pt>
              <c:pt idx="899">
                <c:v>37</c:v>
              </c:pt>
              <c:pt idx="900">
                <c:v>59</c:v>
              </c:pt>
              <c:pt idx="901">
                <c:v>49</c:v>
              </c:pt>
              <c:pt idx="902">
                <c:v>49</c:v>
              </c:pt>
              <c:pt idx="903">
                <c:v>34</c:v>
              </c:pt>
              <c:pt idx="906">
                <c:v>40</c:v>
              </c:pt>
              <c:pt idx="907">
                <c:v>55</c:v>
              </c:pt>
              <c:pt idx="908">
                <c:v>44</c:v>
              </c:pt>
              <c:pt idx="909">
                <c:v>45</c:v>
              </c:pt>
              <c:pt idx="910">
                <c:v>47</c:v>
              </c:pt>
              <c:pt idx="913">
                <c:v>36</c:v>
              </c:pt>
              <c:pt idx="914">
                <c:v>27</c:v>
              </c:pt>
              <c:pt idx="915">
                <c:v>44</c:v>
              </c:pt>
              <c:pt idx="916">
                <c:v>28</c:v>
              </c:pt>
              <c:pt idx="917">
                <c:v>22</c:v>
              </c:pt>
              <c:pt idx="920">
                <c:v>30</c:v>
              </c:pt>
              <c:pt idx="921">
                <c:v>35</c:v>
              </c:pt>
              <c:pt idx="922">
                <c:v>33</c:v>
              </c:pt>
              <c:pt idx="923">
                <c:v>19</c:v>
              </c:pt>
              <c:pt idx="924">
                <c:v>25</c:v>
              </c:pt>
              <c:pt idx="927">
                <c:v>34</c:v>
              </c:pt>
              <c:pt idx="928">
                <c:v>21</c:v>
              </c:pt>
              <c:pt idx="929">
                <c:v>31</c:v>
              </c:pt>
              <c:pt idx="930">
                <c:v>15</c:v>
              </c:pt>
              <c:pt idx="931">
                <c:v>32</c:v>
              </c:pt>
              <c:pt idx="934">
                <c:v>35</c:v>
              </c:pt>
              <c:pt idx="935">
                <c:v>26</c:v>
              </c:pt>
              <c:pt idx="936">
                <c:v>24</c:v>
              </c:pt>
              <c:pt idx="937">
                <c:v>31</c:v>
              </c:pt>
              <c:pt idx="938">
                <c:v>23</c:v>
              </c:pt>
              <c:pt idx="941">
                <c:v>18</c:v>
              </c:pt>
              <c:pt idx="942">
                <c:v>20</c:v>
              </c:pt>
              <c:pt idx="943">
                <c:v>37</c:v>
              </c:pt>
              <c:pt idx="944">
                <c:v>25</c:v>
              </c:pt>
              <c:pt idx="945">
                <c:v>12</c:v>
              </c:pt>
              <c:pt idx="948">
                <c:v>40</c:v>
              </c:pt>
              <c:pt idx="949">
                <c:v>27</c:v>
              </c:pt>
              <c:pt idx="950">
                <c:v>24</c:v>
              </c:pt>
              <c:pt idx="951">
                <c:v>17</c:v>
              </c:pt>
              <c:pt idx="955">
                <c:v>23</c:v>
              </c:pt>
              <c:pt idx="956">
                <c:v>57</c:v>
              </c:pt>
              <c:pt idx="957">
                <c:v>40</c:v>
              </c:pt>
              <c:pt idx="958">
                <c:v>38</c:v>
              </c:pt>
              <c:pt idx="959">
                <c:v>44</c:v>
              </c:pt>
              <c:pt idx="962">
                <c:v>41</c:v>
              </c:pt>
              <c:pt idx="963">
                <c:v>41</c:v>
              </c:pt>
              <c:pt idx="964">
                <c:v>39</c:v>
              </c:pt>
              <c:pt idx="969">
                <c:v>72</c:v>
              </c:pt>
              <c:pt idx="970">
                <c:v>53</c:v>
              </c:pt>
              <c:pt idx="971">
                <c:v>58</c:v>
              </c:pt>
              <c:pt idx="972">
                <c:v>44</c:v>
              </c:pt>
              <c:pt idx="973">
                <c:v>30</c:v>
              </c:pt>
              <c:pt idx="976">
                <c:v>80</c:v>
              </c:pt>
              <c:pt idx="977">
                <c:v>66</c:v>
              </c:pt>
              <c:pt idx="978">
                <c:v>44</c:v>
              </c:pt>
              <c:pt idx="979">
                <c:v>48</c:v>
              </c:pt>
              <c:pt idx="980">
                <c:v>33</c:v>
              </c:pt>
              <c:pt idx="983">
                <c:v>43</c:v>
              </c:pt>
              <c:pt idx="984">
                <c:v>77</c:v>
              </c:pt>
              <c:pt idx="985">
                <c:v>58</c:v>
              </c:pt>
              <c:pt idx="986">
                <c:v>38</c:v>
              </c:pt>
              <c:pt idx="987">
                <c:v>32</c:v>
              </c:pt>
              <c:pt idx="990">
                <c:v>44</c:v>
              </c:pt>
              <c:pt idx="991">
                <c:v>58</c:v>
              </c:pt>
              <c:pt idx="992">
                <c:v>43</c:v>
              </c:pt>
              <c:pt idx="993">
                <c:v>39</c:v>
              </c:pt>
              <c:pt idx="994">
                <c:v>32</c:v>
              </c:pt>
              <c:pt idx="998">
                <c:v>52</c:v>
              </c:pt>
              <c:pt idx="999">
                <c:v>35</c:v>
              </c:pt>
              <c:pt idx="1000">
                <c:v>46</c:v>
              </c:pt>
              <c:pt idx="1001">
                <c:v>43</c:v>
              </c:pt>
              <c:pt idx="1005">
                <c:v>48</c:v>
              </c:pt>
              <c:pt idx="1006">
                <c:v>50</c:v>
              </c:pt>
              <c:pt idx="1007">
                <c:v>38</c:v>
              </c:pt>
              <c:pt idx="1008">
                <c:v>53</c:v>
              </c:pt>
              <c:pt idx="1011">
                <c:v>47</c:v>
              </c:pt>
              <c:pt idx="1012">
                <c:v>52</c:v>
              </c:pt>
              <c:pt idx="1013">
                <c:v>33</c:v>
              </c:pt>
              <c:pt idx="1014">
                <c:v>45</c:v>
              </c:pt>
              <c:pt idx="1015">
                <c:v>30</c:v>
              </c:pt>
              <c:pt idx="1019">
                <c:v>35</c:v>
              </c:pt>
              <c:pt idx="1020">
                <c:v>41</c:v>
              </c:pt>
              <c:pt idx="1021">
                <c:v>39</c:v>
              </c:pt>
              <c:pt idx="1022">
                <c:v>58</c:v>
              </c:pt>
              <c:pt idx="1025">
                <c:v>51</c:v>
              </c:pt>
              <c:pt idx="1026">
                <c:v>37</c:v>
              </c:pt>
              <c:pt idx="1027">
                <c:v>22</c:v>
              </c:pt>
              <c:pt idx="1028">
                <c:v>45</c:v>
              </c:pt>
              <c:pt idx="1029">
                <c:v>35</c:v>
              </c:pt>
              <c:pt idx="1032">
                <c:v>50</c:v>
              </c:pt>
              <c:pt idx="1033">
                <c:v>45</c:v>
              </c:pt>
              <c:pt idx="1034">
                <c:v>29</c:v>
              </c:pt>
              <c:pt idx="1035">
                <c:v>42</c:v>
              </c:pt>
              <c:pt idx="1036">
                <c:v>19</c:v>
              </c:pt>
              <c:pt idx="1039">
                <c:v>0</c:v>
              </c:pt>
              <c:pt idx="104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E116-42CE-9205-28130B42AB7C}"/>
            </c:ext>
          </c:extLst>
        </c:ser>
        <c:ser>
          <c:idx val="0"/>
          <c:order val="1"/>
          <c:tx>
            <c:v>Weekly Average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Lit>
              <c:formatCode>[$-409]d\-mmm;@</c:formatCode>
              <c:ptCount val="1137"/>
              <c:pt idx="0">
                <c:v>43924</c:v>
              </c:pt>
              <c:pt idx="1">
                <c:v>43925</c:v>
              </c:pt>
              <c:pt idx="2">
                <c:v>43926</c:v>
              </c:pt>
              <c:pt idx="3">
                <c:v>43927</c:v>
              </c:pt>
              <c:pt idx="4">
                <c:v>43928</c:v>
              </c:pt>
              <c:pt idx="5">
                <c:v>43929</c:v>
              </c:pt>
              <c:pt idx="6">
                <c:v>43930</c:v>
              </c:pt>
              <c:pt idx="7">
                <c:v>43931</c:v>
              </c:pt>
              <c:pt idx="8">
                <c:v>43932</c:v>
              </c:pt>
              <c:pt idx="9">
                <c:v>43933</c:v>
              </c:pt>
              <c:pt idx="10">
                <c:v>43934</c:v>
              </c:pt>
              <c:pt idx="11">
                <c:v>43935</c:v>
              </c:pt>
              <c:pt idx="12">
                <c:v>43936</c:v>
              </c:pt>
              <c:pt idx="13">
                <c:v>43937</c:v>
              </c:pt>
              <c:pt idx="14">
                <c:v>43938</c:v>
              </c:pt>
              <c:pt idx="15">
                <c:v>43939</c:v>
              </c:pt>
              <c:pt idx="16">
                <c:v>43940</c:v>
              </c:pt>
              <c:pt idx="17">
                <c:v>43941</c:v>
              </c:pt>
              <c:pt idx="18">
                <c:v>43942</c:v>
              </c:pt>
              <c:pt idx="19">
                <c:v>43943</c:v>
              </c:pt>
              <c:pt idx="20">
                <c:v>43944</c:v>
              </c:pt>
              <c:pt idx="21">
                <c:v>43945</c:v>
              </c:pt>
              <c:pt idx="22">
                <c:v>43946</c:v>
              </c:pt>
              <c:pt idx="23">
                <c:v>43947</c:v>
              </c:pt>
              <c:pt idx="24">
                <c:v>43948</c:v>
              </c:pt>
              <c:pt idx="25">
                <c:v>43949</c:v>
              </c:pt>
              <c:pt idx="26">
                <c:v>43950</c:v>
              </c:pt>
              <c:pt idx="27">
                <c:v>43951</c:v>
              </c:pt>
              <c:pt idx="28">
                <c:v>43952</c:v>
              </c:pt>
              <c:pt idx="29">
                <c:v>43953</c:v>
              </c:pt>
              <c:pt idx="30">
                <c:v>43954</c:v>
              </c:pt>
              <c:pt idx="31">
                <c:v>43955</c:v>
              </c:pt>
              <c:pt idx="32">
                <c:v>43956</c:v>
              </c:pt>
              <c:pt idx="33">
                <c:v>43957</c:v>
              </c:pt>
              <c:pt idx="34">
                <c:v>43958</c:v>
              </c:pt>
              <c:pt idx="35">
                <c:v>43959</c:v>
              </c:pt>
              <c:pt idx="36">
                <c:v>43960</c:v>
              </c:pt>
              <c:pt idx="37">
                <c:v>43961</c:v>
              </c:pt>
              <c:pt idx="38">
                <c:v>43962</c:v>
              </c:pt>
              <c:pt idx="39">
                <c:v>43963</c:v>
              </c:pt>
              <c:pt idx="40">
                <c:v>43964</c:v>
              </c:pt>
              <c:pt idx="41">
                <c:v>43965</c:v>
              </c:pt>
              <c:pt idx="42">
                <c:v>43966</c:v>
              </c:pt>
              <c:pt idx="43">
                <c:v>43967</c:v>
              </c:pt>
              <c:pt idx="44">
                <c:v>43968</c:v>
              </c:pt>
              <c:pt idx="45">
                <c:v>43969</c:v>
              </c:pt>
              <c:pt idx="46">
                <c:v>43970</c:v>
              </c:pt>
              <c:pt idx="47">
                <c:v>43971</c:v>
              </c:pt>
              <c:pt idx="48">
                <c:v>43972</c:v>
              </c:pt>
              <c:pt idx="49">
                <c:v>43973</c:v>
              </c:pt>
              <c:pt idx="50">
                <c:v>43974</c:v>
              </c:pt>
              <c:pt idx="51">
                <c:v>43975</c:v>
              </c:pt>
              <c:pt idx="52">
                <c:v>43976</c:v>
              </c:pt>
              <c:pt idx="53">
                <c:v>43977</c:v>
              </c:pt>
              <c:pt idx="54">
                <c:v>43978</c:v>
              </c:pt>
              <c:pt idx="55">
                <c:v>43979</c:v>
              </c:pt>
              <c:pt idx="56">
                <c:v>43980</c:v>
              </c:pt>
              <c:pt idx="57">
                <c:v>43981</c:v>
              </c:pt>
              <c:pt idx="58">
                <c:v>43982</c:v>
              </c:pt>
              <c:pt idx="59">
                <c:v>43983</c:v>
              </c:pt>
              <c:pt idx="60">
                <c:v>43984</c:v>
              </c:pt>
              <c:pt idx="61">
                <c:v>43985</c:v>
              </c:pt>
              <c:pt idx="62">
                <c:v>43986</c:v>
              </c:pt>
              <c:pt idx="63">
                <c:v>43987</c:v>
              </c:pt>
              <c:pt idx="64">
                <c:v>43988</c:v>
              </c:pt>
              <c:pt idx="65">
                <c:v>43989</c:v>
              </c:pt>
              <c:pt idx="66">
                <c:v>43990</c:v>
              </c:pt>
              <c:pt idx="67">
                <c:v>43991</c:v>
              </c:pt>
              <c:pt idx="68">
                <c:v>43992</c:v>
              </c:pt>
              <c:pt idx="69">
                <c:v>43993</c:v>
              </c:pt>
              <c:pt idx="70">
                <c:v>43994</c:v>
              </c:pt>
              <c:pt idx="71">
                <c:v>43995</c:v>
              </c:pt>
              <c:pt idx="72">
                <c:v>43996</c:v>
              </c:pt>
              <c:pt idx="73">
                <c:v>43997</c:v>
              </c:pt>
              <c:pt idx="74">
                <c:v>43998</c:v>
              </c:pt>
              <c:pt idx="75">
                <c:v>43999</c:v>
              </c:pt>
              <c:pt idx="76">
                <c:v>44000</c:v>
              </c:pt>
              <c:pt idx="77">
                <c:v>44001</c:v>
              </c:pt>
              <c:pt idx="78">
                <c:v>44002</c:v>
              </c:pt>
              <c:pt idx="79">
                <c:v>44003</c:v>
              </c:pt>
              <c:pt idx="80">
                <c:v>44004</c:v>
              </c:pt>
              <c:pt idx="81">
                <c:v>44005</c:v>
              </c:pt>
              <c:pt idx="82">
                <c:v>44006</c:v>
              </c:pt>
              <c:pt idx="83">
                <c:v>44007</c:v>
              </c:pt>
              <c:pt idx="84">
                <c:v>44008</c:v>
              </c:pt>
              <c:pt idx="85">
                <c:v>44009</c:v>
              </c:pt>
              <c:pt idx="86">
                <c:v>44010</c:v>
              </c:pt>
              <c:pt idx="87">
                <c:v>44011</c:v>
              </c:pt>
              <c:pt idx="88">
                <c:v>44012</c:v>
              </c:pt>
              <c:pt idx="89">
                <c:v>44013</c:v>
              </c:pt>
              <c:pt idx="90">
                <c:v>44014</c:v>
              </c:pt>
              <c:pt idx="91">
                <c:v>44015</c:v>
              </c:pt>
              <c:pt idx="92">
                <c:v>44016</c:v>
              </c:pt>
              <c:pt idx="93">
                <c:v>44017</c:v>
              </c:pt>
              <c:pt idx="94">
                <c:v>44018</c:v>
              </c:pt>
              <c:pt idx="95">
                <c:v>44019</c:v>
              </c:pt>
              <c:pt idx="96">
                <c:v>44020</c:v>
              </c:pt>
              <c:pt idx="97">
                <c:v>44021</c:v>
              </c:pt>
              <c:pt idx="98">
                <c:v>44022</c:v>
              </c:pt>
              <c:pt idx="99">
                <c:v>44023</c:v>
              </c:pt>
              <c:pt idx="100">
                <c:v>44024</c:v>
              </c:pt>
              <c:pt idx="101">
                <c:v>44025</c:v>
              </c:pt>
              <c:pt idx="102">
                <c:v>44026</c:v>
              </c:pt>
              <c:pt idx="103">
                <c:v>44027</c:v>
              </c:pt>
              <c:pt idx="104">
                <c:v>44028</c:v>
              </c:pt>
              <c:pt idx="105">
                <c:v>44029</c:v>
              </c:pt>
              <c:pt idx="106">
                <c:v>44030</c:v>
              </c:pt>
              <c:pt idx="107">
                <c:v>44031</c:v>
              </c:pt>
              <c:pt idx="108">
                <c:v>44032</c:v>
              </c:pt>
              <c:pt idx="109">
                <c:v>44033</c:v>
              </c:pt>
              <c:pt idx="110">
                <c:v>44034</c:v>
              </c:pt>
              <c:pt idx="111">
                <c:v>44035</c:v>
              </c:pt>
              <c:pt idx="112">
                <c:v>44036</c:v>
              </c:pt>
              <c:pt idx="113">
                <c:v>44037</c:v>
              </c:pt>
              <c:pt idx="114">
                <c:v>44038</c:v>
              </c:pt>
              <c:pt idx="115">
                <c:v>44039</c:v>
              </c:pt>
              <c:pt idx="116">
                <c:v>44040</c:v>
              </c:pt>
              <c:pt idx="117">
                <c:v>44041</c:v>
              </c:pt>
              <c:pt idx="118">
                <c:v>44042</c:v>
              </c:pt>
              <c:pt idx="119">
                <c:v>44043</c:v>
              </c:pt>
              <c:pt idx="120">
                <c:v>44044</c:v>
              </c:pt>
              <c:pt idx="121">
                <c:v>44045</c:v>
              </c:pt>
              <c:pt idx="122">
                <c:v>44046</c:v>
              </c:pt>
              <c:pt idx="123">
                <c:v>44047</c:v>
              </c:pt>
              <c:pt idx="124">
                <c:v>44048</c:v>
              </c:pt>
              <c:pt idx="125">
                <c:v>44049</c:v>
              </c:pt>
              <c:pt idx="126">
                <c:v>44050</c:v>
              </c:pt>
              <c:pt idx="127">
                <c:v>44051</c:v>
              </c:pt>
              <c:pt idx="128">
                <c:v>44052</c:v>
              </c:pt>
              <c:pt idx="129">
                <c:v>44053</c:v>
              </c:pt>
              <c:pt idx="130">
                <c:v>44054</c:v>
              </c:pt>
              <c:pt idx="131">
                <c:v>44055</c:v>
              </c:pt>
              <c:pt idx="132">
                <c:v>44056</c:v>
              </c:pt>
              <c:pt idx="133">
                <c:v>44057</c:v>
              </c:pt>
              <c:pt idx="134">
                <c:v>44058</c:v>
              </c:pt>
              <c:pt idx="135">
                <c:v>44059</c:v>
              </c:pt>
              <c:pt idx="136">
                <c:v>44060</c:v>
              </c:pt>
              <c:pt idx="137">
                <c:v>44061</c:v>
              </c:pt>
              <c:pt idx="138">
                <c:v>44062</c:v>
              </c:pt>
              <c:pt idx="139">
                <c:v>44063</c:v>
              </c:pt>
              <c:pt idx="140">
                <c:v>44064</c:v>
              </c:pt>
              <c:pt idx="141">
                <c:v>44065</c:v>
              </c:pt>
              <c:pt idx="142">
                <c:v>44066</c:v>
              </c:pt>
              <c:pt idx="143">
                <c:v>44067</c:v>
              </c:pt>
              <c:pt idx="144">
                <c:v>44068</c:v>
              </c:pt>
              <c:pt idx="145">
                <c:v>44069</c:v>
              </c:pt>
              <c:pt idx="146">
                <c:v>44070</c:v>
              </c:pt>
              <c:pt idx="147">
                <c:v>44071</c:v>
              </c:pt>
              <c:pt idx="148">
                <c:v>44072</c:v>
              </c:pt>
              <c:pt idx="149">
                <c:v>44073</c:v>
              </c:pt>
              <c:pt idx="150">
                <c:v>44074</c:v>
              </c:pt>
              <c:pt idx="151">
                <c:v>44075</c:v>
              </c:pt>
              <c:pt idx="152">
                <c:v>44076</c:v>
              </c:pt>
              <c:pt idx="153">
                <c:v>44077</c:v>
              </c:pt>
              <c:pt idx="154">
                <c:v>44078</c:v>
              </c:pt>
              <c:pt idx="155">
                <c:v>44079</c:v>
              </c:pt>
              <c:pt idx="156">
                <c:v>44080</c:v>
              </c:pt>
              <c:pt idx="157">
                <c:v>44081</c:v>
              </c:pt>
              <c:pt idx="158">
                <c:v>44082</c:v>
              </c:pt>
              <c:pt idx="159">
                <c:v>44083</c:v>
              </c:pt>
              <c:pt idx="160">
                <c:v>44084</c:v>
              </c:pt>
              <c:pt idx="161">
                <c:v>44085</c:v>
              </c:pt>
              <c:pt idx="162">
                <c:v>44086</c:v>
              </c:pt>
              <c:pt idx="163">
                <c:v>44087</c:v>
              </c:pt>
              <c:pt idx="164">
                <c:v>44088</c:v>
              </c:pt>
              <c:pt idx="165">
                <c:v>44089</c:v>
              </c:pt>
              <c:pt idx="166">
                <c:v>44090</c:v>
              </c:pt>
              <c:pt idx="167">
                <c:v>44091</c:v>
              </c:pt>
              <c:pt idx="168">
                <c:v>44092</c:v>
              </c:pt>
              <c:pt idx="169">
                <c:v>44093</c:v>
              </c:pt>
              <c:pt idx="170">
                <c:v>44094</c:v>
              </c:pt>
              <c:pt idx="171">
                <c:v>44095</c:v>
              </c:pt>
              <c:pt idx="172">
                <c:v>44096</c:v>
              </c:pt>
              <c:pt idx="173">
                <c:v>44097</c:v>
              </c:pt>
              <c:pt idx="174">
                <c:v>44098</c:v>
              </c:pt>
              <c:pt idx="175">
                <c:v>44099</c:v>
              </c:pt>
              <c:pt idx="176">
                <c:v>44100</c:v>
              </c:pt>
              <c:pt idx="177">
                <c:v>44101</c:v>
              </c:pt>
              <c:pt idx="178">
                <c:v>44102</c:v>
              </c:pt>
              <c:pt idx="179">
                <c:v>44103</c:v>
              </c:pt>
              <c:pt idx="180">
                <c:v>44104</c:v>
              </c:pt>
              <c:pt idx="181">
                <c:v>44105</c:v>
              </c:pt>
              <c:pt idx="182">
                <c:v>44106</c:v>
              </c:pt>
              <c:pt idx="183">
                <c:v>44107</c:v>
              </c:pt>
              <c:pt idx="184">
                <c:v>44108</c:v>
              </c:pt>
              <c:pt idx="185">
                <c:v>44109</c:v>
              </c:pt>
              <c:pt idx="186">
                <c:v>44110</c:v>
              </c:pt>
              <c:pt idx="187">
                <c:v>44111</c:v>
              </c:pt>
              <c:pt idx="188">
                <c:v>44112</c:v>
              </c:pt>
              <c:pt idx="189">
                <c:v>44113</c:v>
              </c:pt>
              <c:pt idx="190">
                <c:v>44114</c:v>
              </c:pt>
              <c:pt idx="191">
                <c:v>44115</c:v>
              </c:pt>
              <c:pt idx="192">
                <c:v>44116</c:v>
              </c:pt>
              <c:pt idx="193">
                <c:v>44117</c:v>
              </c:pt>
              <c:pt idx="194">
                <c:v>44118</c:v>
              </c:pt>
              <c:pt idx="195">
                <c:v>44119</c:v>
              </c:pt>
              <c:pt idx="196">
                <c:v>44120</c:v>
              </c:pt>
              <c:pt idx="197">
                <c:v>44121</c:v>
              </c:pt>
              <c:pt idx="198">
                <c:v>44122</c:v>
              </c:pt>
              <c:pt idx="199">
                <c:v>44123</c:v>
              </c:pt>
              <c:pt idx="200">
                <c:v>44124</c:v>
              </c:pt>
              <c:pt idx="201">
                <c:v>44125</c:v>
              </c:pt>
              <c:pt idx="202">
                <c:v>44126</c:v>
              </c:pt>
              <c:pt idx="203">
                <c:v>44127</c:v>
              </c:pt>
              <c:pt idx="204">
                <c:v>44128</c:v>
              </c:pt>
              <c:pt idx="205">
                <c:v>44129</c:v>
              </c:pt>
              <c:pt idx="206">
                <c:v>44130</c:v>
              </c:pt>
              <c:pt idx="207">
                <c:v>44131</c:v>
              </c:pt>
              <c:pt idx="208">
                <c:v>44132</c:v>
              </c:pt>
              <c:pt idx="209">
                <c:v>44133</c:v>
              </c:pt>
              <c:pt idx="210">
                <c:v>44134</c:v>
              </c:pt>
              <c:pt idx="211">
                <c:v>44135</c:v>
              </c:pt>
              <c:pt idx="212">
                <c:v>44136</c:v>
              </c:pt>
              <c:pt idx="213">
                <c:v>44137</c:v>
              </c:pt>
              <c:pt idx="214">
                <c:v>44138</c:v>
              </c:pt>
              <c:pt idx="215">
                <c:v>44139</c:v>
              </c:pt>
              <c:pt idx="216">
                <c:v>44140</c:v>
              </c:pt>
              <c:pt idx="217">
                <c:v>44141</c:v>
              </c:pt>
              <c:pt idx="218">
                <c:v>44142</c:v>
              </c:pt>
              <c:pt idx="219">
                <c:v>44143</c:v>
              </c:pt>
              <c:pt idx="220">
                <c:v>44144</c:v>
              </c:pt>
              <c:pt idx="221">
                <c:v>44145</c:v>
              </c:pt>
              <c:pt idx="222">
                <c:v>44146</c:v>
              </c:pt>
              <c:pt idx="223">
                <c:v>44147</c:v>
              </c:pt>
              <c:pt idx="224">
                <c:v>44148</c:v>
              </c:pt>
              <c:pt idx="225">
                <c:v>44149</c:v>
              </c:pt>
              <c:pt idx="226">
                <c:v>44150</c:v>
              </c:pt>
              <c:pt idx="227">
                <c:v>44151</c:v>
              </c:pt>
              <c:pt idx="228">
                <c:v>44152</c:v>
              </c:pt>
              <c:pt idx="229">
                <c:v>44153</c:v>
              </c:pt>
              <c:pt idx="230">
                <c:v>44154</c:v>
              </c:pt>
              <c:pt idx="231">
                <c:v>44155</c:v>
              </c:pt>
              <c:pt idx="232">
                <c:v>44156</c:v>
              </c:pt>
              <c:pt idx="233">
                <c:v>44157</c:v>
              </c:pt>
              <c:pt idx="234">
                <c:v>44158</c:v>
              </c:pt>
              <c:pt idx="235">
                <c:v>44159</c:v>
              </c:pt>
              <c:pt idx="236">
                <c:v>44160</c:v>
              </c:pt>
              <c:pt idx="237">
                <c:v>44161</c:v>
              </c:pt>
              <c:pt idx="238">
                <c:v>44162</c:v>
              </c:pt>
              <c:pt idx="239">
                <c:v>44163</c:v>
              </c:pt>
              <c:pt idx="240">
                <c:v>44164</c:v>
              </c:pt>
              <c:pt idx="241">
                <c:v>44165</c:v>
              </c:pt>
              <c:pt idx="242">
                <c:v>44166</c:v>
              </c:pt>
              <c:pt idx="243">
                <c:v>44167</c:v>
              </c:pt>
              <c:pt idx="244">
                <c:v>44168</c:v>
              </c:pt>
              <c:pt idx="245">
                <c:v>44169</c:v>
              </c:pt>
              <c:pt idx="246">
                <c:v>44170</c:v>
              </c:pt>
              <c:pt idx="247">
                <c:v>44171</c:v>
              </c:pt>
              <c:pt idx="248">
                <c:v>44172</c:v>
              </c:pt>
              <c:pt idx="249">
                <c:v>44173</c:v>
              </c:pt>
              <c:pt idx="250">
                <c:v>44174</c:v>
              </c:pt>
              <c:pt idx="251">
                <c:v>44175</c:v>
              </c:pt>
              <c:pt idx="252">
                <c:v>44176</c:v>
              </c:pt>
              <c:pt idx="253">
                <c:v>44177</c:v>
              </c:pt>
              <c:pt idx="254">
                <c:v>44178</c:v>
              </c:pt>
              <c:pt idx="255">
                <c:v>44179</c:v>
              </c:pt>
              <c:pt idx="256">
                <c:v>44180</c:v>
              </c:pt>
              <c:pt idx="257">
                <c:v>44181</c:v>
              </c:pt>
              <c:pt idx="258">
                <c:v>44182</c:v>
              </c:pt>
              <c:pt idx="259">
                <c:v>44183</c:v>
              </c:pt>
              <c:pt idx="260">
                <c:v>44184</c:v>
              </c:pt>
              <c:pt idx="261">
                <c:v>44185</c:v>
              </c:pt>
              <c:pt idx="262">
                <c:v>44186</c:v>
              </c:pt>
              <c:pt idx="263">
                <c:v>44187</c:v>
              </c:pt>
              <c:pt idx="264">
                <c:v>44188</c:v>
              </c:pt>
              <c:pt idx="265">
                <c:v>44189</c:v>
              </c:pt>
              <c:pt idx="266">
                <c:v>44190</c:v>
              </c:pt>
              <c:pt idx="267">
                <c:v>44191</c:v>
              </c:pt>
              <c:pt idx="268">
                <c:v>44192</c:v>
              </c:pt>
              <c:pt idx="269">
                <c:v>44193</c:v>
              </c:pt>
              <c:pt idx="270">
                <c:v>44194</c:v>
              </c:pt>
              <c:pt idx="271">
                <c:v>44195</c:v>
              </c:pt>
              <c:pt idx="272">
                <c:v>44196</c:v>
              </c:pt>
              <c:pt idx="273">
                <c:v>44197</c:v>
              </c:pt>
              <c:pt idx="274">
                <c:v>44198</c:v>
              </c:pt>
              <c:pt idx="275">
                <c:v>44199</c:v>
              </c:pt>
              <c:pt idx="276">
                <c:v>44200</c:v>
              </c:pt>
              <c:pt idx="277">
                <c:v>44201</c:v>
              </c:pt>
              <c:pt idx="278">
                <c:v>44202</c:v>
              </c:pt>
              <c:pt idx="279">
                <c:v>44203</c:v>
              </c:pt>
              <c:pt idx="280">
                <c:v>44204</c:v>
              </c:pt>
              <c:pt idx="281">
                <c:v>44205</c:v>
              </c:pt>
              <c:pt idx="282">
                <c:v>44206</c:v>
              </c:pt>
              <c:pt idx="283">
                <c:v>44207</c:v>
              </c:pt>
              <c:pt idx="284">
                <c:v>44208</c:v>
              </c:pt>
              <c:pt idx="285">
                <c:v>44209</c:v>
              </c:pt>
              <c:pt idx="286">
                <c:v>44210</c:v>
              </c:pt>
              <c:pt idx="287">
                <c:v>44211</c:v>
              </c:pt>
              <c:pt idx="288">
                <c:v>44212</c:v>
              </c:pt>
              <c:pt idx="289">
                <c:v>44213</c:v>
              </c:pt>
              <c:pt idx="290">
                <c:v>44214</c:v>
              </c:pt>
              <c:pt idx="291">
                <c:v>44215</c:v>
              </c:pt>
              <c:pt idx="292">
                <c:v>44216</c:v>
              </c:pt>
              <c:pt idx="293">
                <c:v>44217</c:v>
              </c:pt>
              <c:pt idx="294">
                <c:v>44218</c:v>
              </c:pt>
              <c:pt idx="295">
                <c:v>44219</c:v>
              </c:pt>
              <c:pt idx="296">
                <c:v>44220</c:v>
              </c:pt>
              <c:pt idx="297">
                <c:v>44221</c:v>
              </c:pt>
              <c:pt idx="298">
                <c:v>44222</c:v>
              </c:pt>
              <c:pt idx="299">
                <c:v>44223</c:v>
              </c:pt>
              <c:pt idx="300">
                <c:v>44224</c:v>
              </c:pt>
              <c:pt idx="301">
                <c:v>44225</c:v>
              </c:pt>
              <c:pt idx="302">
                <c:v>44226</c:v>
              </c:pt>
              <c:pt idx="303">
                <c:v>44227</c:v>
              </c:pt>
              <c:pt idx="304">
                <c:v>44228</c:v>
              </c:pt>
              <c:pt idx="305">
                <c:v>44229</c:v>
              </c:pt>
              <c:pt idx="306">
                <c:v>44230</c:v>
              </c:pt>
              <c:pt idx="307">
                <c:v>44231</c:v>
              </c:pt>
              <c:pt idx="308">
                <c:v>44232</c:v>
              </c:pt>
              <c:pt idx="309">
                <c:v>44233</c:v>
              </c:pt>
              <c:pt idx="310">
                <c:v>44234</c:v>
              </c:pt>
              <c:pt idx="311">
                <c:v>44235</c:v>
              </c:pt>
              <c:pt idx="312">
                <c:v>44236</c:v>
              </c:pt>
              <c:pt idx="313">
                <c:v>44237</c:v>
              </c:pt>
              <c:pt idx="314">
                <c:v>44238</c:v>
              </c:pt>
              <c:pt idx="315">
                <c:v>44239</c:v>
              </c:pt>
              <c:pt idx="316">
                <c:v>44240</c:v>
              </c:pt>
              <c:pt idx="317">
                <c:v>44241</c:v>
              </c:pt>
              <c:pt idx="318">
                <c:v>44242</c:v>
              </c:pt>
              <c:pt idx="319">
                <c:v>44243</c:v>
              </c:pt>
              <c:pt idx="320">
                <c:v>44244</c:v>
              </c:pt>
              <c:pt idx="321">
                <c:v>44245</c:v>
              </c:pt>
              <c:pt idx="322">
                <c:v>44246</c:v>
              </c:pt>
              <c:pt idx="323">
                <c:v>44247</c:v>
              </c:pt>
              <c:pt idx="324">
                <c:v>44248</c:v>
              </c:pt>
              <c:pt idx="325">
                <c:v>44249</c:v>
              </c:pt>
              <c:pt idx="326">
                <c:v>44250</c:v>
              </c:pt>
              <c:pt idx="327">
                <c:v>44251</c:v>
              </c:pt>
              <c:pt idx="328">
                <c:v>44252</c:v>
              </c:pt>
              <c:pt idx="329">
                <c:v>44253</c:v>
              </c:pt>
              <c:pt idx="330">
                <c:v>44254</c:v>
              </c:pt>
              <c:pt idx="331">
                <c:v>44255</c:v>
              </c:pt>
              <c:pt idx="332">
                <c:v>44256</c:v>
              </c:pt>
              <c:pt idx="333">
                <c:v>44257</c:v>
              </c:pt>
              <c:pt idx="334">
                <c:v>44258</c:v>
              </c:pt>
              <c:pt idx="335">
                <c:v>44259</c:v>
              </c:pt>
              <c:pt idx="336">
                <c:v>44260</c:v>
              </c:pt>
              <c:pt idx="337">
                <c:v>44261</c:v>
              </c:pt>
              <c:pt idx="338">
                <c:v>44262</c:v>
              </c:pt>
              <c:pt idx="339">
                <c:v>44263</c:v>
              </c:pt>
              <c:pt idx="340">
                <c:v>44264</c:v>
              </c:pt>
              <c:pt idx="341">
                <c:v>44265</c:v>
              </c:pt>
              <c:pt idx="342">
                <c:v>44266</c:v>
              </c:pt>
              <c:pt idx="343">
                <c:v>44267</c:v>
              </c:pt>
              <c:pt idx="344">
                <c:v>44268</c:v>
              </c:pt>
              <c:pt idx="345">
                <c:v>44269</c:v>
              </c:pt>
              <c:pt idx="346">
                <c:v>44270</c:v>
              </c:pt>
              <c:pt idx="347">
                <c:v>44271</c:v>
              </c:pt>
              <c:pt idx="348">
                <c:v>44272</c:v>
              </c:pt>
              <c:pt idx="349">
                <c:v>44273</c:v>
              </c:pt>
              <c:pt idx="350">
                <c:v>44274</c:v>
              </c:pt>
              <c:pt idx="351">
                <c:v>44275</c:v>
              </c:pt>
              <c:pt idx="352">
                <c:v>44276</c:v>
              </c:pt>
              <c:pt idx="353">
                <c:v>44277</c:v>
              </c:pt>
              <c:pt idx="354">
                <c:v>44278</c:v>
              </c:pt>
              <c:pt idx="355">
                <c:v>44279</c:v>
              </c:pt>
              <c:pt idx="356">
                <c:v>44280</c:v>
              </c:pt>
              <c:pt idx="357">
                <c:v>44281</c:v>
              </c:pt>
              <c:pt idx="358">
                <c:v>44282</c:v>
              </c:pt>
              <c:pt idx="359">
                <c:v>44283</c:v>
              </c:pt>
              <c:pt idx="360">
                <c:v>44284</c:v>
              </c:pt>
              <c:pt idx="361">
                <c:v>44285</c:v>
              </c:pt>
              <c:pt idx="362">
                <c:v>44286</c:v>
              </c:pt>
              <c:pt idx="363">
                <c:v>44287</c:v>
              </c:pt>
              <c:pt idx="364">
                <c:v>44288</c:v>
              </c:pt>
              <c:pt idx="365">
                <c:v>44289</c:v>
              </c:pt>
              <c:pt idx="366">
                <c:v>44290</c:v>
              </c:pt>
              <c:pt idx="367">
                <c:v>44291</c:v>
              </c:pt>
              <c:pt idx="368">
                <c:v>44292</c:v>
              </c:pt>
              <c:pt idx="369">
                <c:v>44293</c:v>
              </c:pt>
              <c:pt idx="370">
                <c:v>44294</c:v>
              </c:pt>
              <c:pt idx="371">
                <c:v>44295</c:v>
              </c:pt>
              <c:pt idx="372">
                <c:v>44296</c:v>
              </c:pt>
              <c:pt idx="373">
                <c:v>44297</c:v>
              </c:pt>
              <c:pt idx="374">
                <c:v>44298</c:v>
              </c:pt>
              <c:pt idx="375">
                <c:v>44299</c:v>
              </c:pt>
              <c:pt idx="376">
                <c:v>44300</c:v>
              </c:pt>
              <c:pt idx="377">
                <c:v>44301</c:v>
              </c:pt>
              <c:pt idx="378">
                <c:v>44302</c:v>
              </c:pt>
              <c:pt idx="379">
                <c:v>44303</c:v>
              </c:pt>
              <c:pt idx="380">
                <c:v>44304</c:v>
              </c:pt>
              <c:pt idx="381">
                <c:v>44305</c:v>
              </c:pt>
              <c:pt idx="382">
                <c:v>44306</c:v>
              </c:pt>
              <c:pt idx="383">
                <c:v>44307</c:v>
              </c:pt>
              <c:pt idx="384">
                <c:v>44308</c:v>
              </c:pt>
              <c:pt idx="385">
                <c:v>44309</c:v>
              </c:pt>
              <c:pt idx="386">
                <c:v>44310</c:v>
              </c:pt>
              <c:pt idx="387">
                <c:v>44311</c:v>
              </c:pt>
              <c:pt idx="388">
                <c:v>44312</c:v>
              </c:pt>
              <c:pt idx="389">
                <c:v>44313</c:v>
              </c:pt>
              <c:pt idx="390">
                <c:v>44314</c:v>
              </c:pt>
              <c:pt idx="391">
                <c:v>44315</c:v>
              </c:pt>
              <c:pt idx="392">
                <c:v>44316</c:v>
              </c:pt>
              <c:pt idx="393">
                <c:v>44317</c:v>
              </c:pt>
              <c:pt idx="394">
                <c:v>44318</c:v>
              </c:pt>
              <c:pt idx="395">
                <c:v>44319</c:v>
              </c:pt>
              <c:pt idx="396">
                <c:v>44320</c:v>
              </c:pt>
              <c:pt idx="397">
                <c:v>44321</c:v>
              </c:pt>
              <c:pt idx="398">
                <c:v>44322</c:v>
              </c:pt>
              <c:pt idx="399">
                <c:v>44323</c:v>
              </c:pt>
              <c:pt idx="400">
                <c:v>44324</c:v>
              </c:pt>
              <c:pt idx="401">
                <c:v>44325</c:v>
              </c:pt>
              <c:pt idx="402">
                <c:v>44326</c:v>
              </c:pt>
              <c:pt idx="403">
                <c:v>44327</c:v>
              </c:pt>
              <c:pt idx="404">
                <c:v>44328</c:v>
              </c:pt>
              <c:pt idx="405">
                <c:v>44329</c:v>
              </c:pt>
              <c:pt idx="406">
                <c:v>44330</c:v>
              </c:pt>
              <c:pt idx="407">
                <c:v>44331</c:v>
              </c:pt>
              <c:pt idx="408">
                <c:v>44332</c:v>
              </c:pt>
              <c:pt idx="409">
                <c:v>44333</c:v>
              </c:pt>
              <c:pt idx="410">
                <c:v>44334</c:v>
              </c:pt>
              <c:pt idx="411">
                <c:v>44335</c:v>
              </c:pt>
              <c:pt idx="412">
                <c:v>44336</c:v>
              </c:pt>
              <c:pt idx="413">
                <c:v>44337</c:v>
              </c:pt>
              <c:pt idx="414">
                <c:v>44338</c:v>
              </c:pt>
              <c:pt idx="415">
                <c:v>44339</c:v>
              </c:pt>
              <c:pt idx="416">
                <c:v>44340</c:v>
              </c:pt>
              <c:pt idx="417">
                <c:v>44341</c:v>
              </c:pt>
              <c:pt idx="418">
                <c:v>44342</c:v>
              </c:pt>
              <c:pt idx="419">
                <c:v>44343</c:v>
              </c:pt>
              <c:pt idx="420">
                <c:v>44344</c:v>
              </c:pt>
              <c:pt idx="421">
                <c:v>44345</c:v>
              </c:pt>
              <c:pt idx="422">
                <c:v>44346</c:v>
              </c:pt>
              <c:pt idx="423">
                <c:v>44347</c:v>
              </c:pt>
              <c:pt idx="424">
                <c:v>44348</c:v>
              </c:pt>
              <c:pt idx="425">
                <c:v>44349</c:v>
              </c:pt>
              <c:pt idx="426">
                <c:v>44350</c:v>
              </c:pt>
              <c:pt idx="427">
                <c:v>44351</c:v>
              </c:pt>
              <c:pt idx="428">
                <c:v>44352</c:v>
              </c:pt>
              <c:pt idx="429">
                <c:v>44353</c:v>
              </c:pt>
              <c:pt idx="430">
                <c:v>44354</c:v>
              </c:pt>
              <c:pt idx="431">
                <c:v>44355</c:v>
              </c:pt>
              <c:pt idx="432">
                <c:v>44356</c:v>
              </c:pt>
              <c:pt idx="433">
                <c:v>44357</c:v>
              </c:pt>
              <c:pt idx="434">
                <c:v>44358</c:v>
              </c:pt>
              <c:pt idx="435">
                <c:v>44359</c:v>
              </c:pt>
              <c:pt idx="436">
                <c:v>44360</c:v>
              </c:pt>
              <c:pt idx="437">
                <c:v>44361</c:v>
              </c:pt>
              <c:pt idx="438">
                <c:v>44362</c:v>
              </c:pt>
              <c:pt idx="439">
                <c:v>44363</c:v>
              </c:pt>
              <c:pt idx="440">
                <c:v>44364</c:v>
              </c:pt>
              <c:pt idx="441">
                <c:v>44365</c:v>
              </c:pt>
              <c:pt idx="442">
                <c:v>44366</c:v>
              </c:pt>
              <c:pt idx="443">
                <c:v>44367</c:v>
              </c:pt>
              <c:pt idx="444">
                <c:v>44368</c:v>
              </c:pt>
              <c:pt idx="445">
                <c:v>44369</c:v>
              </c:pt>
              <c:pt idx="446">
                <c:v>44370</c:v>
              </c:pt>
              <c:pt idx="447">
                <c:v>44371</c:v>
              </c:pt>
              <c:pt idx="448">
                <c:v>44372</c:v>
              </c:pt>
              <c:pt idx="449">
                <c:v>44373</c:v>
              </c:pt>
              <c:pt idx="450">
                <c:v>44374</c:v>
              </c:pt>
              <c:pt idx="451">
                <c:v>44375</c:v>
              </c:pt>
              <c:pt idx="452">
                <c:v>44376</c:v>
              </c:pt>
              <c:pt idx="453">
                <c:v>44377</c:v>
              </c:pt>
              <c:pt idx="454">
                <c:v>44378</c:v>
              </c:pt>
              <c:pt idx="455">
                <c:v>44379</c:v>
              </c:pt>
              <c:pt idx="456">
                <c:v>44380</c:v>
              </c:pt>
              <c:pt idx="457">
                <c:v>44381</c:v>
              </c:pt>
              <c:pt idx="458">
                <c:v>44382</c:v>
              </c:pt>
              <c:pt idx="459">
                <c:v>44383</c:v>
              </c:pt>
              <c:pt idx="460">
                <c:v>44384</c:v>
              </c:pt>
              <c:pt idx="461">
                <c:v>44385</c:v>
              </c:pt>
              <c:pt idx="462">
                <c:v>44386</c:v>
              </c:pt>
              <c:pt idx="463">
                <c:v>44387</c:v>
              </c:pt>
              <c:pt idx="464">
                <c:v>44388</c:v>
              </c:pt>
              <c:pt idx="465">
                <c:v>44389</c:v>
              </c:pt>
              <c:pt idx="466">
                <c:v>44390</c:v>
              </c:pt>
              <c:pt idx="467">
                <c:v>44391</c:v>
              </c:pt>
              <c:pt idx="468">
                <c:v>44392</c:v>
              </c:pt>
              <c:pt idx="469">
                <c:v>44393</c:v>
              </c:pt>
              <c:pt idx="470">
                <c:v>44394</c:v>
              </c:pt>
              <c:pt idx="471">
                <c:v>44395</c:v>
              </c:pt>
              <c:pt idx="472">
                <c:v>44396</c:v>
              </c:pt>
              <c:pt idx="473">
                <c:v>44397</c:v>
              </c:pt>
              <c:pt idx="474">
                <c:v>44398</c:v>
              </c:pt>
              <c:pt idx="475">
                <c:v>44399</c:v>
              </c:pt>
              <c:pt idx="476">
                <c:v>44400</c:v>
              </c:pt>
              <c:pt idx="477">
                <c:v>44401</c:v>
              </c:pt>
              <c:pt idx="478">
                <c:v>44402</c:v>
              </c:pt>
              <c:pt idx="479">
                <c:v>44403</c:v>
              </c:pt>
              <c:pt idx="480">
                <c:v>44404</c:v>
              </c:pt>
              <c:pt idx="481">
                <c:v>44405</c:v>
              </c:pt>
              <c:pt idx="482">
                <c:v>44406</c:v>
              </c:pt>
              <c:pt idx="483">
                <c:v>44407</c:v>
              </c:pt>
              <c:pt idx="484">
                <c:v>44408</c:v>
              </c:pt>
              <c:pt idx="485">
                <c:v>44409</c:v>
              </c:pt>
              <c:pt idx="486">
                <c:v>44410</c:v>
              </c:pt>
              <c:pt idx="487">
                <c:v>44411</c:v>
              </c:pt>
              <c:pt idx="488">
                <c:v>44412</c:v>
              </c:pt>
              <c:pt idx="489">
                <c:v>44413</c:v>
              </c:pt>
              <c:pt idx="490">
                <c:v>44414</c:v>
              </c:pt>
              <c:pt idx="491">
                <c:v>44415</c:v>
              </c:pt>
              <c:pt idx="492">
                <c:v>44416</c:v>
              </c:pt>
              <c:pt idx="493">
                <c:v>44417</c:v>
              </c:pt>
              <c:pt idx="494">
                <c:v>44418</c:v>
              </c:pt>
              <c:pt idx="495">
                <c:v>44419</c:v>
              </c:pt>
              <c:pt idx="496">
                <c:v>44420</c:v>
              </c:pt>
              <c:pt idx="497">
                <c:v>44421</c:v>
              </c:pt>
              <c:pt idx="498">
                <c:v>44422</c:v>
              </c:pt>
              <c:pt idx="499">
                <c:v>44423</c:v>
              </c:pt>
              <c:pt idx="500">
                <c:v>44424</c:v>
              </c:pt>
              <c:pt idx="501">
                <c:v>44425</c:v>
              </c:pt>
              <c:pt idx="502">
                <c:v>44426</c:v>
              </c:pt>
              <c:pt idx="503">
                <c:v>44427</c:v>
              </c:pt>
              <c:pt idx="504">
                <c:v>44428</c:v>
              </c:pt>
              <c:pt idx="505">
                <c:v>44429</c:v>
              </c:pt>
              <c:pt idx="506">
                <c:v>44430</c:v>
              </c:pt>
              <c:pt idx="507">
                <c:v>44431</c:v>
              </c:pt>
              <c:pt idx="508">
                <c:v>44432</c:v>
              </c:pt>
              <c:pt idx="509">
                <c:v>44433</c:v>
              </c:pt>
              <c:pt idx="510">
                <c:v>44434</c:v>
              </c:pt>
              <c:pt idx="511">
                <c:v>44435</c:v>
              </c:pt>
              <c:pt idx="512">
                <c:v>44436</c:v>
              </c:pt>
              <c:pt idx="513">
                <c:v>44437</c:v>
              </c:pt>
              <c:pt idx="514">
                <c:v>44438</c:v>
              </c:pt>
              <c:pt idx="515">
                <c:v>44439</c:v>
              </c:pt>
              <c:pt idx="516">
                <c:v>44440</c:v>
              </c:pt>
              <c:pt idx="517">
                <c:v>44441</c:v>
              </c:pt>
              <c:pt idx="518">
                <c:v>44442</c:v>
              </c:pt>
              <c:pt idx="519">
                <c:v>44443</c:v>
              </c:pt>
              <c:pt idx="520">
                <c:v>44444</c:v>
              </c:pt>
              <c:pt idx="521">
                <c:v>44445</c:v>
              </c:pt>
              <c:pt idx="522">
                <c:v>44446</c:v>
              </c:pt>
              <c:pt idx="523">
                <c:v>44447</c:v>
              </c:pt>
              <c:pt idx="524">
                <c:v>44448</c:v>
              </c:pt>
              <c:pt idx="525">
                <c:v>44449</c:v>
              </c:pt>
              <c:pt idx="526">
                <c:v>44450</c:v>
              </c:pt>
              <c:pt idx="527">
                <c:v>44451</c:v>
              </c:pt>
              <c:pt idx="528">
                <c:v>44452</c:v>
              </c:pt>
              <c:pt idx="529">
                <c:v>44453</c:v>
              </c:pt>
              <c:pt idx="530">
                <c:v>44454</c:v>
              </c:pt>
              <c:pt idx="531">
                <c:v>44455</c:v>
              </c:pt>
              <c:pt idx="532">
                <c:v>44456</c:v>
              </c:pt>
              <c:pt idx="533">
                <c:v>44457</c:v>
              </c:pt>
              <c:pt idx="534">
                <c:v>44458</c:v>
              </c:pt>
              <c:pt idx="535">
                <c:v>44459</c:v>
              </c:pt>
              <c:pt idx="536">
                <c:v>44460</c:v>
              </c:pt>
              <c:pt idx="537">
                <c:v>44461</c:v>
              </c:pt>
              <c:pt idx="538">
                <c:v>44462</c:v>
              </c:pt>
              <c:pt idx="539">
                <c:v>44463</c:v>
              </c:pt>
              <c:pt idx="540">
                <c:v>44464</c:v>
              </c:pt>
              <c:pt idx="541">
                <c:v>44465</c:v>
              </c:pt>
              <c:pt idx="542">
                <c:v>44466</c:v>
              </c:pt>
              <c:pt idx="543">
                <c:v>44467</c:v>
              </c:pt>
              <c:pt idx="544">
                <c:v>44468</c:v>
              </c:pt>
              <c:pt idx="545">
                <c:v>44469</c:v>
              </c:pt>
              <c:pt idx="546">
                <c:v>44470</c:v>
              </c:pt>
              <c:pt idx="547">
                <c:v>44471</c:v>
              </c:pt>
              <c:pt idx="548">
                <c:v>44472</c:v>
              </c:pt>
              <c:pt idx="549">
                <c:v>44473</c:v>
              </c:pt>
              <c:pt idx="550">
                <c:v>44474</c:v>
              </c:pt>
              <c:pt idx="551">
                <c:v>44475</c:v>
              </c:pt>
              <c:pt idx="552">
                <c:v>44476</c:v>
              </c:pt>
              <c:pt idx="553">
                <c:v>44477</c:v>
              </c:pt>
              <c:pt idx="554">
                <c:v>44478</c:v>
              </c:pt>
              <c:pt idx="555">
                <c:v>44479</c:v>
              </c:pt>
              <c:pt idx="556">
                <c:v>44480</c:v>
              </c:pt>
              <c:pt idx="557">
                <c:v>44481</c:v>
              </c:pt>
              <c:pt idx="558">
                <c:v>44482</c:v>
              </c:pt>
              <c:pt idx="559">
                <c:v>44483</c:v>
              </c:pt>
              <c:pt idx="560">
                <c:v>44484</c:v>
              </c:pt>
              <c:pt idx="561">
                <c:v>44485</c:v>
              </c:pt>
              <c:pt idx="562">
                <c:v>44486</c:v>
              </c:pt>
              <c:pt idx="563">
                <c:v>44487</c:v>
              </c:pt>
              <c:pt idx="564">
                <c:v>44488</c:v>
              </c:pt>
              <c:pt idx="565">
                <c:v>44489</c:v>
              </c:pt>
              <c:pt idx="566">
                <c:v>44490</c:v>
              </c:pt>
              <c:pt idx="567">
                <c:v>44491</c:v>
              </c:pt>
              <c:pt idx="568">
                <c:v>44492</c:v>
              </c:pt>
              <c:pt idx="569">
                <c:v>44493</c:v>
              </c:pt>
              <c:pt idx="570">
                <c:v>44494</c:v>
              </c:pt>
              <c:pt idx="571">
                <c:v>44495</c:v>
              </c:pt>
              <c:pt idx="572">
                <c:v>44496</c:v>
              </c:pt>
              <c:pt idx="573">
                <c:v>44497</c:v>
              </c:pt>
              <c:pt idx="574">
                <c:v>44498</c:v>
              </c:pt>
              <c:pt idx="575">
                <c:v>44499</c:v>
              </c:pt>
              <c:pt idx="576">
                <c:v>44500</c:v>
              </c:pt>
              <c:pt idx="577">
                <c:v>44501</c:v>
              </c:pt>
              <c:pt idx="578">
                <c:v>44502</c:v>
              </c:pt>
              <c:pt idx="579">
                <c:v>44503</c:v>
              </c:pt>
              <c:pt idx="580">
                <c:v>44504</c:v>
              </c:pt>
              <c:pt idx="581">
                <c:v>44505</c:v>
              </c:pt>
              <c:pt idx="582">
                <c:v>44506</c:v>
              </c:pt>
              <c:pt idx="583">
                <c:v>44507</c:v>
              </c:pt>
              <c:pt idx="584">
                <c:v>44508</c:v>
              </c:pt>
              <c:pt idx="585">
                <c:v>44509</c:v>
              </c:pt>
              <c:pt idx="586">
                <c:v>44510</c:v>
              </c:pt>
              <c:pt idx="587">
                <c:v>44511</c:v>
              </c:pt>
              <c:pt idx="588">
                <c:v>44512</c:v>
              </c:pt>
              <c:pt idx="589">
                <c:v>44513</c:v>
              </c:pt>
              <c:pt idx="590">
                <c:v>44514</c:v>
              </c:pt>
              <c:pt idx="591">
                <c:v>44515</c:v>
              </c:pt>
              <c:pt idx="592">
                <c:v>44516</c:v>
              </c:pt>
              <c:pt idx="593">
                <c:v>44517</c:v>
              </c:pt>
              <c:pt idx="594">
                <c:v>44518</c:v>
              </c:pt>
              <c:pt idx="595">
                <c:v>44519</c:v>
              </c:pt>
              <c:pt idx="596">
                <c:v>44520</c:v>
              </c:pt>
              <c:pt idx="597">
                <c:v>44521</c:v>
              </c:pt>
              <c:pt idx="598">
                <c:v>44522</c:v>
              </c:pt>
              <c:pt idx="599">
                <c:v>44523</c:v>
              </c:pt>
              <c:pt idx="600">
                <c:v>44524</c:v>
              </c:pt>
              <c:pt idx="601">
                <c:v>44525</c:v>
              </c:pt>
              <c:pt idx="602">
                <c:v>44526</c:v>
              </c:pt>
              <c:pt idx="603">
                <c:v>44527</c:v>
              </c:pt>
              <c:pt idx="604">
                <c:v>44528</c:v>
              </c:pt>
              <c:pt idx="605">
                <c:v>44529</c:v>
              </c:pt>
              <c:pt idx="606">
                <c:v>44530</c:v>
              </c:pt>
              <c:pt idx="607">
                <c:v>44531</c:v>
              </c:pt>
              <c:pt idx="608">
                <c:v>44532</c:v>
              </c:pt>
              <c:pt idx="609">
                <c:v>44533</c:v>
              </c:pt>
              <c:pt idx="610">
                <c:v>44534</c:v>
              </c:pt>
              <c:pt idx="611">
                <c:v>44535</c:v>
              </c:pt>
              <c:pt idx="612">
                <c:v>44536</c:v>
              </c:pt>
              <c:pt idx="613">
                <c:v>44537</c:v>
              </c:pt>
              <c:pt idx="614">
                <c:v>44538</c:v>
              </c:pt>
              <c:pt idx="615">
                <c:v>44539</c:v>
              </c:pt>
              <c:pt idx="616">
                <c:v>44540</c:v>
              </c:pt>
              <c:pt idx="617">
                <c:v>44541</c:v>
              </c:pt>
              <c:pt idx="618">
                <c:v>44542</c:v>
              </c:pt>
              <c:pt idx="619">
                <c:v>44543</c:v>
              </c:pt>
              <c:pt idx="620">
                <c:v>44544</c:v>
              </c:pt>
              <c:pt idx="621">
                <c:v>44545</c:v>
              </c:pt>
              <c:pt idx="622">
                <c:v>44546</c:v>
              </c:pt>
              <c:pt idx="623">
                <c:v>44547</c:v>
              </c:pt>
              <c:pt idx="624">
                <c:v>44548</c:v>
              </c:pt>
              <c:pt idx="625">
                <c:v>44549</c:v>
              </c:pt>
              <c:pt idx="626">
                <c:v>44550</c:v>
              </c:pt>
              <c:pt idx="627">
                <c:v>44551</c:v>
              </c:pt>
              <c:pt idx="628">
                <c:v>44552</c:v>
              </c:pt>
              <c:pt idx="629">
                <c:v>44553</c:v>
              </c:pt>
              <c:pt idx="630">
                <c:v>44554</c:v>
              </c:pt>
              <c:pt idx="631">
                <c:v>44555</c:v>
              </c:pt>
              <c:pt idx="632">
                <c:v>44556</c:v>
              </c:pt>
              <c:pt idx="633">
                <c:v>44557</c:v>
              </c:pt>
              <c:pt idx="634">
                <c:v>44558</c:v>
              </c:pt>
              <c:pt idx="635">
                <c:v>44559</c:v>
              </c:pt>
              <c:pt idx="636">
                <c:v>44560</c:v>
              </c:pt>
              <c:pt idx="637">
                <c:v>44561</c:v>
              </c:pt>
              <c:pt idx="638">
                <c:v>44562</c:v>
              </c:pt>
              <c:pt idx="639">
                <c:v>44563</c:v>
              </c:pt>
              <c:pt idx="640">
                <c:v>44564</c:v>
              </c:pt>
              <c:pt idx="641">
                <c:v>44565</c:v>
              </c:pt>
              <c:pt idx="642">
                <c:v>44566</c:v>
              </c:pt>
              <c:pt idx="643">
                <c:v>44567</c:v>
              </c:pt>
              <c:pt idx="644">
                <c:v>44568</c:v>
              </c:pt>
              <c:pt idx="645">
                <c:v>44569</c:v>
              </c:pt>
              <c:pt idx="646">
                <c:v>44570</c:v>
              </c:pt>
              <c:pt idx="647">
                <c:v>44571</c:v>
              </c:pt>
              <c:pt idx="648">
                <c:v>44572</c:v>
              </c:pt>
              <c:pt idx="649">
                <c:v>44573</c:v>
              </c:pt>
              <c:pt idx="650">
                <c:v>44574</c:v>
              </c:pt>
              <c:pt idx="651">
                <c:v>44575</c:v>
              </c:pt>
              <c:pt idx="652">
                <c:v>44576</c:v>
              </c:pt>
              <c:pt idx="653">
                <c:v>44577</c:v>
              </c:pt>
              <c:pt idx="654">
                <c:v>44578</c:v>
              </c:pt>
              <c:pt idx="655">
                <c:v>44579</c:v>
              </c:pt>
              <c:pt idx="656">
                <c:v>44580</c:v>
              </c:pt>
              <c:pt idx="657">
                <c:v>44581</c:v>
              </c:pt>
              <c:pt idx="658">
                <c:v>44582</c:v>
              </c:pt>
              <c:pt idx="659">
                <c:v>44583</c:v>
              </c:pt>
              <c:pt idx="660">
                <c:v>44584</c:v>
              </c:pt>
              <c:pt idx="661">
                <c:v>44585</c:v>
              </c:pt>
              <c:pt idx="662">
                <c:v>44586</c:v>
              </c:pt>
              <c:pt idx="663">
                <c:v>44587</c:v>
              </c:pt>
              <c:pt idx="664">
                <c:v>44588</c:v>
              </c:pt>
              <c:pt idx="665">
                <c:v>44589</c:v>
              </c:pt>
              <c:pt idx="666">
                <c:v>44590</c:v>
              </c:pt>
              <c:pt idx="667">
                <c:v>44591</c:v>
              </c:pt>
              <c:pt idx="668">
                <c:v>44592</c:v>
              </c:pt>
              <c:pt idx="669">
                <c:v>44593</c:v>
              </c:pt>
              <c:pt idx="670">
                <c:v>44594</c:v>
              </c:pt>
              <c:pt idx="671">
                <c:v>44595</c:v>
              </c:pt>
              <c:pt idx="672">
                <c:v>44596</c:v>
              </c:pt>
              <c:pt idx="673">
                <c:v>44597</c:v>
              </c:pt>
              <c:pt idx="674">
                <c:v>44598</c:v>
              </c:pt>
              <c:pt idx="675">
                <c:v>44599</c:v>
              </c:pt>
              <c:pt idx="676">
                <c:v>44600</c:v>
              </c:pt>
              <c:pt idx="677">
                <c:v>44601</c:v>
              </c:pt>
              <c:pt idx="678">
                <c:v>44602</c:v>
              </c:pt>
              <c:pt idx="679">
                <c:v>44603</c:v>
              </c:pt>
              <c:pt idx="680">
                <c:v>44604</c:v>
              </c:pt>
              <c:pt idx="681">
                <c:v>44605</c:v>
              </c:pt>
              <c:pt idx="682">
                <c:v>44606</c:v>
              </c:pt>
              <c:pt idx="683">
                <c:v>44607</c:v>
              </c:pt>
              <c:pt idx="684">
                <c:v>44608</c:v>
              </c:pt>
              <c:pt idx="685">
                <c:v>44609</c:v>
              </c:pt>
              <c:pt idx="686">
                <c:v>44610</c:v>
              </c:pt>
              <c:pt idx="687">
                <c:v>44611</c:v>
              </c:pt>
              <c:pt idx="688">
                <c:v>44612</c:v>
              </c:pt>
              <c:pt idx="689">
                <c:v>44613</c:v>
              </c:pt>
              <c:pt idx="690">
                <c:v>44614</c:v>
              </c:pt>
              <c:pt idx="691">
                <c:v>44615</c:v>
              </c:pt>
              <c:pt idx="692">
                <c:v>44616</c:v>
              </c:pt>
              <c:pt idx="693">
                <c:v>44617</c:v>
              </c:pt>
              <c:pt idx="694">
                <c:v>44618</c:v>
              </c:pt>
              <c:pt idx="695">
                <c:v>44619</c:v>
              </c:pt>
              <c:pt idx="696">
                <c:v>44620</c:v>
              </c:pt>
              <c:pt idx="697">
                <c:v>44621</c:v>
              </c:pt>
              <c:pt idx="698">
                <c:v>44622</c:v>
              </c:pt>
              <c:pt idx="699">
                <c:v>44623</c:v>
              </c:pt>
              <c:pt idx="700">
                <c:v>44624</c:v>
              </c:pt>
              <c:pt idx="701">
                <c:v>44625</c:v>
              </c:pt>
              <c:pt idx="702">
                <c:v>44626</c:v>
              </c:pt>
              <c:pt idx="703">
                <c:v>44627</c:v>
              </c:pt>
              <c:pt idx="704">
                <c:v>44628</c:v>
              </c:pt>
              <c:pt idx="705">
                <c:v>44629</c:v>
              </c:pt>
              <c:pt idx="706">
                <c:v>44630</c:v>
              </c:pt>
              <c:pt idx="707">
                <c:v>44631</c:v>
              </c:pt>
              <c:pt idx="708">
                <c:v>44632</c:v>
              </c:pt>
              <c:pt idx="709">
                <c:v>44633</c:v>
              </c:pt>
              <c:pt idx="710">
                <c:v>44634</c:v>
              </c:pt>
              <c:pt idx="711">
                <c:v>44635</c:v>
              </c:pt>
              <c:pt idx="712">
                <c:v>44636</c:v>
              </c:pt>
              <c:pt idx="713">
                <c:v>44637</c:v>
              </c:pt>
              <c:pt idx="714">
                <c:v>44638</c:v>
              </c:pt>
              <c:pt idx="715">
                <c:v>44639</c:v>
              </c:pt>
              <c:pt idx="716">
                <c:v>44640</c:v>
              </c:pt>
              <c:pt idx="717">
                <c:v>44641</c:v>
              </c:pt>
              <c:pt idx="718">
                <c:v>44642</c:v>
              </c:pt>
              <c:pt idx="719">
                <c:v>44643</c:v>
              </c:pt>
              <c:pt idx="720">
                <c:v>44644</c:v>
              </c:pt>
              <c:pt idx="721">
                <c:v>44645</c:v>
              </c:pt>
              <c:pt idx="722">
                <c:v>44646</c:v>
              </c:pt>
              <c:pt idx="723">
                <c:v>44647</c:v>
              </c:pt>
              <c:pt idx="724">
                <c:v>44648</c:v>
              </c:pt>
              <c:pt idx="725">
                <c:v>44649</c:v>
              </c:pt>
              <c:pt idx="726">
                <c:v>44650</c:v>
              </c:pt>
              <c:pt idx="727">
                <c:v>44651</c:v>
              </c:pt>
              <c:pt idx="728">
                <c:v>44652</c:v>
              </c:pt>
              <c:pt idx="729">
                <c:v>44653</c:v>
              </c:pt>
              <c:pt idx="730">
                <c:v>44654</c:v>
              </c:pt>
              <c:pt idx="731">
                <c:v>44655</c:v>
              </c:pt>
              <c:pt idx="732">
                <c:v>44656</c:v>
              </c:pt>
              <c:pt idx="733">
                <c:v>44657</c:v>
              </c:pt>
              <c:pt idx="734">
                <c:v>44658</c:v>
              </c:pt>
              <c:pt idx="735">
                <c:v>44659</c:v>
              </c:pt>
              <c:pt idx="736">
                <c:v>44660</c:v>
              </c:pt>
              <c:pt idx="737">
                <c:v>44661</c:v>
              </c:pt>
              <c:pt idx="738">
                <c:v>44662</c:v>
              </c:pt>
              <c:pt idx="739">
                <c:v>44663</c:v>
              </c:pt>
              <c:pt idx="740">
                <c:v>44664</c:v>
              </c:pt>
              <c:pt idx="741">
                <c:v>44665</c:v>
              </c:pt>
              <c:pt idx="742">
                <c:v>44666</c:v>
              </c:pt>
              <c:pt idx="743">
                <c:v>44667</c:v>
              </c:pt>
              <c:pt idx="744">
                <c:v>44668</c:v>
              </c:pt>
              <c:pt idx="745">
                <c:v>44669</c:v>
              </c:pt>
              <c:pt idx="746">
                <c:v>44670</c:v>
              </c:pt>
              <c:pt idx="747">
                <c:v>44671</c:v>
              </c:pt>
              <c:pt idx="748">
                <c:v>44672</c:v>
              </c:pt>
              <c:pt idx="749">
                <c:v>44673</c:v>
              </c:pt>
              <c:pt idx="750">
                <c:v>44674</c:v>
              </c:pt>
              <c:pt idx="751">
                <c:v>44675</c:v>
              </c:pt>
              <c:pt idx="752">
                <c:v>44676</c:v>
              </c:pt>
              <c:pt idx="753">
                <c:v>44677</c:v>
              </c:pt>
              <c:pt idx="754">
                <c:v>44678</c:v>
              </c:pt>
              <c:pt idx="755">
                <c:v>44679</c:v>
              </c:pt>
              <c:pt idx="756">
                <c:v>44680</c:v>
              </c:pt>
              <c:pt idx="757">
                <c:v>44681</c:v>
              </c:pt>
              <c:pt idx="758">
                <c:v>44682</c:v>
              </c:pt>
              <c:pt idx="759">
                <c:v>44683</c:v>
              </c:pt>
              <c:pt idx="760">
                <c:v>44684</c:v>
              </c:pt>
              <c:pt idx="761">
                <c:v>44685</c:v>
              </c:pt>
              <c:pt idx="762">
                <c:v>44686</c:v>
              </c:pt>
              <c:pt idx="763">
                <c:v>44687</c:v>
              </c:pt>
              <c:pt idx="764">
                <c:v>44688</c:v>
              </c:pt>
              <c:pt idx="765">
                <c:v>44689</c:v>
              </c:pt>
              <c:pt idx="766">
                <c:v>44690</c:v>
              </c:pt>
              <c:pt idx="767">
                <c:v>44691</c:v>
              </c:pt>
              <c:pt idx="768">
                <c:v>44692</c:v>
              </c:pt>
              <c:pt idx="769">
                <c:v>44693</c:v>
              </c:pt>
              <c:pt idx="770">
                <c:v>44694</c:v>
              </c:pt>
              <c:pt idx="771">
                <c:v>44695</c:v>
              </c:pt>
              <c:pt idx="772">
                <c:v>44696</c:v>
              </c:pt>
              <c:pt idx="773">
                <c:v>44697</c:v>
              </c:pt>
              <c:pt idx="774">
                <c:v>44698</c:v>
              </c:pt>
              <c:pt idx="775">
                <c:v>44699</c:v>
              </c:pt>
              <c:pt idx="776">
                <c:v>44700</c:v>
              </c:pt>
              <c:pt idx="777">
                <c:v>44701</c:v>
              </c:pt>
              <c:pt idx="778">
                <c:v>44702</c:v>
              </c:pt>
              <c:pt idx="779">
                <c:v>44703</c:v>
              </c:pt>
              <c:pt idx="780">
                <c:v>44704</c:v>
              </c:pt>
              <c:pt idx="781">
                <c:v>44705</c:v>
              </c:pt>
              <c:pt idx="782">
                <c:v>44706</c:v>
              </c:pt>
              <c:pt idx="783">
                <c:v>44707</c:v>
              </c:pt>
              <c:pt idx="784">
                <c:v>44708</c:v>
              </c:pt>
              <c:pt idx="785">
                <c:v>44709</c:v>
              </c:pt>
              <c:pt idx="786">
                <c:v>44710</c:v>
              </c:pt>
              <c:pt idx="787">
                <c:v>44711</c:v>
              </c:pt>
              <c:pt idx="788">
                <c:v>44712</c:v>
              </c:pt>
              <c:pt idx="789">
                <c:v>44713</c:v>
              </c:pt>
              <c:pt idx="790">
                <c:v>44714</c:v>
              </c:pt>
              <c:pt idx="791">
                <c:v>44715</c:v>
              </c:pt>
              <c:pt idx="792">
                <c:v>44716</c:v>
              </c:pt>
              <c:pt idx="793">
                <c:v>44717</c:v>
              </c:pt>
              <c:pt idx="794">
                <c:v>44718</c:v>
              </c:pt>
              <c:pt idx="795">
                <c:v>44719</c:v>
              </c:pt>
              <c:pt idx="796">
                <c:v>44720</c:v>
              </c:pt>
              <c:pt idx="797">
                <c:v>44721</c:v>
              </c:pt>
              <c:pt idx="798">
                <c:v>44722</c:v>
              </c:pt>
              <c:pt idx="799">
                <c:v>44723</c:v>
              </c:pt>
              <c:pt idx="800">
                <c:v>44724</c:v>
              </c:pt>
              <c:pt idx="801">
                <c:v>44725</c:v>
              </c:pt>
              <c:pt idx="802">
                <c:v>44726</c:v>
              </c:pt>
              <c:pt idx="803">
                <c:v>44727</c:v>
              </c:pt>
              <c:pt idx="804">
                <c:v>44728</c:v>
              </c:pt>
              <c:pt idx="805">
                <c:v>44729</c:v>
              </c:pt>
              <c:pt idx="806">
                <c:v>44730</c:v>
              </c:pt>
              <c:pt idx="807">
                <c:v>44731</c:v>
              </c:pt>
              <c:pt idx="808">
                <c:v>44732</c:v>
              </c:pt>
              <c:pt idx="809">
                <c:v>44733</c:v>
              </c:pt>
              <c:pt idx="810">
                <c:v>44734</c:v>
              </c:pt>
              <c:pt idx="811">
                <c:v>44735</c:v>
              </c:pt>
              <c:pt idx="812">
                <c:v>44736</c:v>
              </c:pt>
              <c:pt idx="813">
                <c:v>44737</c:v>
              </c:pt>
              <c:pt idx="814">
                <c:v>44738</c:v>
              </c:pt>
              <c:pt idx="815">
                <c:v>44739</c:v>
              </c:pt>
              <c:pt idx="816">
                <c:v>44740</c:v>
              </c:pt>
              <c:pt idx="817">
                <c:v>44741</c:v>
              </c:pt>
              <c:pt idx="818">
                <c:v>44742</c:v>
              </c:pt>
              <c:pt idx="819">
                <c:v>44743</c:v>
              </c:pt>
              <c:pt idx="820">
                <c:v>44744</c:v>
              </c:pt>
              <c:pt idx="821">
                <c:v>44745</c:v>
              </c:pt>
              <c:pt idx="822">
                <c:v>44746</c:v>
              </c:pt>
              <c:pt idx="823">
                <c:v>44747</c:v>
              </c:pt>
              <c:pt idx="824">
                <c:v>44748</c:v>
              </c:pt>
              <c:pt idx="825">
                <c:v>44749</c:v>
              </c:pt>
              <c:pt idx="826">
                <c:v>44750</c:v>
              </c:pt>
              <c:pt idx="827">
                <c:v>44751</c:v>
              </c:pt>
              <c:pt idx="828">
                <c:v>44752</c:v>
              </c:pt>
              <c:pt idx="829">
                <c:v>44753</c:v>
              </c:pt>
              <c:pt idx="830">
                <c:v>44754</c:v>
              </c:pt>
              <c:pt idx="831">
                <c:v>44755</c:v>
              </c:pt>
              <c:pt idx="832">
                <c:v>44756</c:v>
              </c:pt>
              <c:pt idx="833">
                <c:v>44757</c:v>
              </c:pt>
              <c:pt idx="834">
                <c:v>44758</c:v>
              </c:pt>
              <c:pt idx="835">
                <c:v>44759</c:v>
              </c:pt>
              <c:pt idx="836">
                <c:v>44760</c:v>
              </c:pt>
              <c:pt idx="837">
                <c:v>44761</c:v>
              </c:pt>
              <c:pt idx="838">
                <c:v>44762</c:v>
              </c:pt>
              <c:pt idx="839">
                <c:v>44763</c:v>
              </c:pt>
              <c:pt idx="840">
                <c:v>44764</c:v>
              </c:pt>
              <c:pt idx="841">
                <c:v>44765</c:v>
              </c:pt>
              <c:pt idx="842">
                <c:v>44766</c:v>
              </c:pt>
              <c:pt idx="843">
                <c:v>44767</c:v>
              </c:pt>
              <c:pt idx="844">
                <c:v>44768</c:v>
              </c:pt>
              <c:pt idx="845">
                <c:v>44769</c:v>
              </c:pt>
              <c:pt idx="846">
                <c:v>44770</c:v>
              </c:pt>
              <c:pt idx="847">
                <c:v>44771</c:v>
              </c:pt>
              <c:pt idx="848">
                <c:v>44772</c:v>
              </c:pt>
              <c:pt idx="849">
                <c:v>44773</c:v>
              </c:pt>
              <c:pt idx="850">
                <c:v>44774</c:v>
              </c:pt>
              <c:pt idx="851">
                <c:v>44775</c:v>
              </c:pt>
              <c:pt idx="852">
                <c:v>44776</c:v>
              </c:pt>
              <c:pt idx="853">
                <c:v>44777</c:v>
              </c:pt>
              <c:pt idx="854">
                <c:v>44778</c:v>
              </c:pt>
              <c:pt idx="855">
                <c:v>44779</c:v>
              </c:pt>
              <c:pt idx="856">
                <c:v>44780</c:v>
              </c:pt>
              <c:pt idx="857">
                <c:v>44781</c:v>
              </c:pt>
              <c:pt idx="858">
                <c:v>44782</c:v>
              </c:pt>
              <c:pt idx="859">
                <c:v>44783</c:v>
              </c:pt>
              <c:pt idx="860">
                <c:v>44784</c:v>
              </c:pt>
              <c:pt idx="861">
                <c:v>44785</c:v>
              </c:pt>
              <c:pt idx="862">
                <c:v>44786</c:v>
              </c:pt>
              <c:pt idx="863">
                <c:v>44787</c:v>
              </c:pt>
              <c:pt idx="864">
                <c:v>44788</c:v>
              </c:pt>
              <c:pt idx="865">
                <c:v>44789</c:v>
              </c:pt>
              <c:pt idx="866">
                <c:v>44790</c:v>
              </c:pt>
              <c:pt idx="867">
                <c:v>44791</c:v>
              </c:pt>
              <c:pt idx="868">
                <c:v>44792</c:v>
              </c:pt>
              <c:pt idx="869">
                <c:v>44793</c:v>
              </c:pt>
              <c:pt idx="870">
                <c:v>44794</c:v>
              </c:pt>
              <c:pt idx="871">
                <c:v>44795</c:v>
              </c:pt>
              <c:pt idx="872">
                <c:v>44796</c:v>
              </c:pt>
              <c:pt idx="873">
                <c:v>44797</c:v>
              </c:pt>
              <c:pt idx="874">
                <c:v>44798</c:v>
              </c:pt>
              <c:pt idx="875">
                <c:v>44799</c:v>
              </c:pt>
              <c:pt idx="876">
                <c:v>44800</c:v>
              </c:pt>
              <c:pt idx="877">
                <c:v>44801</c:v>
              </c:pt>
              <c:pt idx="878">
                <c:v>44802</c:v>
              </c:pt>
              <c:pt idx="879">
                <c:v>44803</c:v>
              </c:pt>
              <c:pt idx="880">
                <c:v>44804</c:v>
              </c:pt>
              <c:pt idx="881">
                <c:v>44805</c:v>
              </c:pt>
              <c:pt idx="882">
                <c:v>44806</c:v>
              </c:pt>
              <c:pt idx="883">
                <c:v>44807</c:v>
              </c:pt>
              <c:pt idx="884">
                <c:v>44808</c:v>
              </c:pt>
              <c:pt idx="885">
                <c:v>44809</c:v>
              </c:pt>
              <c:pt idx="886">
                <c:v>44810</c:v>
              </c:pt>
              <c:pt idx="887">
                <c:v>44811</c:v>
              </c:pt>
              <c:pt idx="888">
                <c:v>44812</c:v>
              </c:pt>
              <c:pt idx="889">
                <c:v>44813</c:v>
              </c:pt>
              <c:pt idx="890">
                <c:v>44814</c:v>
              </c:pt>
              <c:pt idx="891">
                <c:v>44815</c:v>
              </c:pt>
              <c:pt idx="892">
                <c:v>44816</c:v>
              </c:pt>
              <c:pt idx="893">
                <c:v>44817</c:v>
              </c:pt>
              <c:pt idx="894">
                <c:v>44818</c:v>
              </c:pt>
              <c:pt idx="895">
                <c:v>44819</c:v>
              </c:pt>
              <c:pt idx="896">
                <c:v>44820</c:v>
              </c:pt>
              <c:pt idx="897">
                <c:v>44821</c:v>
              </c:pt>
              <c:pt idx="898">
                <c:v>44822</c:v>
              </c:pt>
              <c:pt idx="899">
                <c:v>44823</c:v>
              </c:pt>
              <c:pt idx="900">
                <c:v>44824</c:v>
              </c:pt>
              <c:pt idx="901">
                <c:v>44825</c:v>
              </c:pt>
              <c:pt idx="902">
                <c:v>44826</c:v>
              </c:pt>
              <c:pt idx="903">
                <c:v>44827</c:v>
              </c:pt>
              <c:pt idx="904">
                <c:v>44828</c:v>
              </c:pt>
              <c:pt idx="905">
                <c:v>44829</c:v>
              </c:pt>
              <c:pt idx="906">
                <c:v>44830</c:v>
              </c:pt>
              <c:pt idx="907">
                <c:v>44831</c:v>
              </c:pt>
              <c:pt idx="908">
                <c:v>44832</c:v>
              </c:pt>
              <c:pt idx="909">
                <c:v>44833</c:v>
              </c:pt>
              <c:pt idx="910">
                <c:v>44834</c:v>
              </c:pt>
              <c:pt idx="911">
                <c:v>44835</c:v>
              </c:pt>
              <c:pt idx="912">
                <c:v>44836</c:v>
              </c:pt>
              <c:pt idx="913">
                <c:v>44837</c:v>
              </c:pt>
              <c:pt idx="914">
                <c:v>44838</c:v>
              </c:pt>
              <c:pt idx="915">
                <c:v>44839</c:v>
              </c:pt>
              <c:pt idx="916">
                <c:v>44840</c:v>
              </c:pt>
              <c:pt idx="917">
                <c:v>44841</c:v>
              </c:pt>
              <c:pt idx="918">
                <c:v>44842</c:v>
              </c:pt>
              <c:pt idx="919">
                <c:v>44843</c:v>
              </c:pt>
              <c:pt idx="920">
                <c:v>44844</c:v>
              </c:pt>
              <c:pt idx="921">
                <c:v>44845</c:v>
              </c:pt>
              <c:pt idx="922">
                <c:v>44846</c:v>
              </c:pt>
              <c:pt idx="923">
                <c:v>44847</c:v>
              </c:pt>
              <c:pt idx="924">
                <c:v>44848</c:v>
              </c:pt>
              <c:pt idx="925">
                <c:v>44849</c:v>
              </c:pt>
              <c:pt idx="926">
                <c:v>44850</c:v>
              </c:pt>
              <c:pt idx="927">
                <c:v>44851</c:v>
              </c:pt>
              <c:pt idx="928">
                <c:v>44852</c:v>
              </c:pt>
              <c:pt idx="929">
                <c:v>44853</c:v>
              </c:pt>
              <c:pt idx="930">
                <c:v>44854</c:v>
              </c:pt>
              <c:pt idx="931">
                <c:v>44855</c:v>
              </c:pt>
              <c:pt idx="932">
                <c:v>44856</c:v>
              </c:pt>
              <c:pt idx="933">
                <c:v>44857</c:v>
              </c:pt>
              <c:pt idx="934">
                <c:v>44858</c:v>
              </c:pt>
              <c:pt idx="935">
                <c:v>44859</c:v>
              </c:pt>
              <c:pt idx="936">
                <c:v>44860</c:v>
              </c:pt>
              <c:pt idx="937">
                <c:v>44861</c:v>
              </c:pt>
              <c:pt idx="938">
                <c:v>44862</c:v>
              </c:pt>
              <c:pt idx="939">
                <c:v>44863</c:v>
              </c:pt>
              <c:pt idx="940">
                <c:v>44864</c:v>
              </c:pt>
              <c:pt idx="941">
                <c:v>44865</c:v>
              </c:pt>
              <c:pt idx="942">
                <c:v>44866</c:v>
              </c:pt>
              <c:pt idx="943">
                <c:v>44867</c:v>
              </c:pt>
              <c:pt idx="944">
                <c:v>44868</c:v>
              </c:pt>
              <c:pt idx="945">
                <c:v>44869</c:v>
              </c:pt>
              <c:pt idx="946">
                <c:v>44870</c:v>
              </c:pt>
              <c:pt idx="947">
                <c:v>44871</c:v>
              </c:pt>
              <c:pt idx="948">
                <c:v>44872</c:v>
              </c:pt>
              <c:pt idx="949">
                <c:v>44873</c:v>
              </c:pt>
              <c:pt idx="950">
                <c:v>44874</c:v>
              </c:pt>
              <c:pt idx="951">
                <c:v>44875</c:v>
              </c:pt>
              <c:pt idx="952">
                <c:v>44876</c:v>
              </c:pt>
              <c:pt idx="953">
                <c:v>44877</c:v>
              </c:pt>
              <c:pt idx="954">
                <c:v>44878</c:v>
              </c:pt>
              <c:pt idx="955">
                <c:v>44879</c:v>
              </c:pt>
              <c:pt idx="956">
                <c:v>44880</c:v>
              </c:pt>
              <c:pt idx="957">
                <c:v>44881</c:v>
              </c:pt>
              <c:pt idx="958">
                <c:v>44882</c:v>
              </c:pt>
              <c:pt idx="959">
                <c:v>44883</c:v>
              </c:pt>
              <c:pt idx="960">
                <c:v>44884</c:v>
              </c:pt>
              <c:pt idx="961">
                <c:v>44885</c:v>
              </c:pt>
              <c:pt idx="962">
                <c:v>44886</c:v>
              </c:pt>
              <c:pt idx="963">
                <c:v>44887</c:v>
              </c:pt>
              <c:pt idx="964">
                <c:v>44888</c:v>
              </c:pt>
              <c:pt idx="965">
                <c:v>44889</c:v>
              </c:pt>
              <c:pt idx="966">
                <c:v>44890</c:v>
              </c:pt>
              <c:pt idx="967">
                <c:v>44891</c:v>
              </c:pt>
              <c:pt idx="968">
                <c:v>44892</c:v>
              </c:pt>
              <c:pt idx="969">
                <c:v>44893</c:v>
              </c:pt>
              <c:pt idx="970">
                <c:v>44894</c:v>
              </c:pt>
              <c:pt idx="971">
                <c:v>44895</c:v>
              </c:pt>
              <c:pt idx="972">
                <c:v>44896</c:v>
              </c:pt>
              <c:pt idx="973">
                <c:v>44897</c:v>
              </c:pt>
              <c:pt idx="974">
                <c:v>44898</c:v>
              </c:pt>
              <c:pt idx="975">
                <c:v>44899</c:v>
              </c:pt>
              <c:pt idx="976">
                <c:v>44900</c:v>
              </c:pt>
              <c:pt idx="977">
                <c:v>44901</c:v>
              </c:pt>
              <c:pt idx="978">
                <c:v>44902</c:v>
              </c:pt>
              <c:pt idx="979">
                <c:v>44903</c:v>
              </c:pt>
              <c:pt idx="980">
                <c:v>44904</c:v>
              </c:pt>
              <c:pt idx="981">
                <c:v>44905</c:v>
              </c:pt>
              <c:pt idx="982">
                <c:v>44906</c:v>
              </c:pt>
              <c:pt idx="983">
                <c:v>44907</c:v>
              </c:pt>
              <c:pt idx="984">
                <c:v>44908</c:v>
              </c:pt>
              <c:pt idx="985">
                <c:v>44909</c:v>
              </c:pt>
              <c:pt idx="986">
                <c:v>44910</c:v>
              </c:pt>
              <c:pt idx="987">
                <c:v>44911</c:v>
              </c:pt>
              <c:pt idx="988">
                <c:v>44912</c:v>
              </c:pt>
              <c:pt idx="989">
                <c:v>44913</c:v>
              </c:pt>
              <c:pt idx="990">
                <c:v>44914</c:v>
              </c:pt>
              <c:pt idx="991">
                <c:v>44915</c:v>
              </c:pt>
              <c:pt idx="992">
                <c:v>44916</c:v>
              </c:pt>
              <c:pt idx="993">
                <c:v>44917</c:v>
              </c:pt>
              <c:pt idx="994">
                <c:v>44918</c:v>
              </c:pt>
              <c:pt idx="995">
                <c:v>44919</c:v>
              </c:pt>
              <c:pt idx="996">
                <c:v>44920</c:v>
              </c:pt>
              <c:pt idx="997">
                <c:v>44921</c:v>
              </c:pt>
              <c:pt idx="998">
                <c:v>44922</c:v>
              </c:pt>
              <c:pt idx="999">
                <c:v>44923</c:v>
              </c:pt>
              <c:pt idx="1000">
                <c:v>44924</c:v>
              </c:pt>
              <c:pt idx="1001">
                <c:v>44925</c:v>
              </c:pt>
              <c:pt idx="1002">
                <c:v>44926</c:v>
              </c:pt>
              <c:pt idx="1003">
                <c:v>44927</c:v>
              </c:pt>
              <c:pt idx="1004">
                <c:v>44928</c:v>
              </c:pt>
              <c:pt idx="1005">
                <c:v>44929</c:v>
              </c:pt>
              <c:pt idx="1006">
                <c:v>44930</c:v>
              </c:pt>
              <c:pt idx="1007">
                <c:v>44931</c:v>
              </c:pt>
              <c:pt idx="1008">
                <c:v>44932</c:v>
              </c:pt>
              <c:pt idx="1009">
                <c:v>44933</c:v>
              </c:pt>
              <c:pt idx="1010">
                <c:v>44934</c:v>
              </c:pt>
              <c:pt idx="1011">
                <c:v>44935</c:v>
              </c:pt>
              <c:pt idx="1012">
                <c:v>44936</c:v>
              </c:pt>
              <c:pt idx="1013">
                <c:v>44937</c:v>
              </c:pt>
              <c:pt idx="1014">
                <c:v>44938</c:v>
              </c:pt>
              <c:pt idx="1015">
                <c:v>44939</c:v>
              </c:pt>
              <c:pt idx="1016">
                <c:v>44940</c:v>
              </c:pt>
              <c:pt idx="1017">
                <c:v>44941</c:v>
              </c:pt>
              <c:pt idx="1018">
                <c:v>44942</c:v>
              </c:pt>
              <c:pt idx="1019">
                <c:v>44943</c:v>
              </c:pt>
              <c:pt idx="1020">
                <c:v>44944</c:v>
              </c:pt>
              <c:pt idx="1021">
                <c:v>44945</c:v>
              </c:pt>
              <c:pt idx="1022">
                <c:v>44946</c:v>
              </c:pt>
              <c:pt idx="1023">
                <c:v>44947</c:v>
              </c:pt>
              <c:pt idx="1024">
                <c:v>44948</c:v>
              </c:pt>
              <c:pt idx="1025">
                <c:v>44949</c:v>
              </c:pt>
              <c:pt idx="1026">
                <c:v>44950</c:v>
              </c:pt>
              <c:pt idx="1027">
                <c:v>44951</c:v>
              </c:pt>
              <c:pt idx="1028">
                <c:v>44952</c:v>
              </c:pt>
              <c:pt idx="1029">
                <c:v>44953</c:v>
              </c:pt>
              <c:pt idx="1030">
                <c:v>44954</c:v>
              </c:pt>
              <c:pt idx="1031">
                <c:v>44955</c:v>
              </c:pt>
              <c:pt idx="1032">
                <c:v>44956</c:v>
              </c:pt>
              <c:pt idx="1033">
                <c:v>44957</c:v>
              </c:pt>
              <c:pt idx="1034">
                <c:v>44958</c:v>
              </c:pt>
              <c:pt idx="1035">
                <c:v>44959</c:v>
              </c:pt>
              <c:pt idx="1036">
                <c:v>44960</c:v>
              </c:pt>
              <c:pt idx="1037">
                <c:v>44961</c:v>
              </c:pt>
              <c:pt idx="1038">
                <c:v>44962</c:v>
              </c:pt>
              <c:pt idx="1039">
                <c:v>44963</c:v>
              </c:pt>
              <c:pt idx="1040">
                <c:v>44964</c:v>
              </c:pt>
              <c:pt idx="1041">
                <c:v>44965</c:v>
              </c:pt>
              <c:pt idx="1042">
                <c:v>44966</c:v>
              </c:pt>
              <c:pt idx="1043">
                <c:v>44967</c:v>
              </c:pt>
              <c:pt idx="1044">
                <c:v>44968</c:v>
              </c:pt>
              <c:pt idx="1045">
                <c:v>44969</c:v>
              </c:pt>
              <c:pt idx="1046">
                <c:v>44970</c:v>
              </c:pt>
              <c:pt idx="1047">
                <c:v>44971</c:v>
              </c:pt>
              <c:pt idx="1048">
                <c:v>44972</c:v>
              </c:pt>
              <c:pt idx="1049">
                <c:v>44973</c:v>
              </c:pt>
              <c:pt idx="1050">
                <c:v>44974</c:v>
              </c:pt>
              <c:pt idx="1051">
                <c:v>44975</c:v>
              </c:pt>
              <c:pt idx="1052">
                <c:v>44976</c:v>
              </c:pt>
              <c:pt idx="1053">
                <c:v>44977</c:v>
              </c:pt>
              <c:pt idx="1054">
                <c:v>44978</c:v>
              </c:pt>
              <c:pt idx="1055">
                <c:v>44979</c:v>
              </c:pt>
              <c:pt idx="1056">
                <c:v>44980</c:v>
              </c:pt>
              <c:pt idx="1057">
                <c:v>44981</c:v>
              </c:pt>
              <c:pt idx="1058">
                <c:v>44982</c:v>
              </c:pt>
              <c:pt idx="1059">
                <c:v>44983</c:v>
              </c:pt>
              <c:pt idx="1060">
                <c:v>44984</c:v>
              </c:pt>
              <c:pt idx="1061">
                <c:v>44985</c:v>
              </c:pt>
              <c:pt idx="1062">
                <c:v>44986</c:v>
              </c:pt>
              <c:pt idx="1063">
                <c:v>44987</c:v>
              </c:pt>
              <c:pt idx="1064">
                <c:v>44988</c:v>
              </c:pt>
              <c:pt idx="1065">
                <c:v>44989</c:v>
              </c:pt>
            </c:numLit>
          </c:xVal>
          <c:yVal>
            <c:numLit>
              <c:formatCode>0</c:formatCode>
              <c:ptCount val="1137"/>
              <c:pt idx="0">
                <c:v>37.799999999999997</c:v>
              </c:pt>
              <c:pt idx="7">
                <c:v>36</c:v>
              </c:pt>
              <c:pt idx="14">
                <c:v>33.200000000000003</c:v>
              </c:pt>
              <c:pt idx="21">
                <c:v>32.799999999999997</c:v>
              </c:pt>
              <c:pt idx="28">
                <c:v>25.6</c:v>
              </c:pt>
              <c:pt idx="35">
                <c:v>15.8</c:v>
              </c:pt>
              <c:pt idx="42">
                <c:v>20.8</c:v>
              </c:pt>
              <c:pt idx="49">
                <c:v>19.399999999999999</c:v>
              </c:pt>
              <c:pt idx="56">
                <c:v>13.75</c:v>
              </c:pt>
              <c:pt idx="63">
                <c:v>19.399999999999999</c:v>
              </c:pt>
              <c:pt idx="70">
                <c:v>20</c:v>
              </c:pt>
              <c:pt idx="77">
                <c:v>24</c:v>
              </c:pt>
              <c:pt idx="84">
                <c:v>20.8</c:v>
              </c:pt>
              <c:pt idx="91">
                <c:v>20</c:v>
              </c:pt>
              <c:pt idx="98">
                <c:v>22.75</c:v>
              </c:pt>
              <c:pt idx="105">
                <c:v>18.8</c:v>
              </c:pt>
              <c:pt idx="112">
                <c:v>28.4</c:v>
              </c:pt>
              <c:pt idx="119">
                <c:v>30.6</c:v>
              </c:pt>
              <c:pt idx="126">
                <c:v>31.2</c:v>
              </c:pt>
              <c:pt idx="133">
                <c:v>29.6</c:v>
              </c:pt>
              <c:pt idx="140">
                <c:v>34.799999999999997</c:v>
              </c:pt>
              <c:pt idx="147">
                <c:v>24</c:v>
              </c:pt>
              <c:pt idx="154">
                <c:v>22.4</c:v>
              </c:pt>
              <c:pt idx="161">
                <c:v>22.75</c:v>
              </c:pt>
              <c:pt idx="168">
                <c:v>23.8</c:v>
              </c:pt>
              <c:pt idx="175">
                <c:v>27</c:v>
              </c:pt>
              <c:pt idx="182">
                <c:v>26.4</c:v>
              </c:pt>
              <c:pt idx="189">
                <c:v>24.2</c:v>
              </c:pt>
              <c:pt idx="196">
                <c:v>26</c:v>
              </c:pt>
              <c:pt idx="203">
                <c:v>20.6</c:v>
              </c:pt>
              <c:pt idx="210">
                <c:v>29.6</c:v>
              </c:pt>
              <c:pt idx="217">
                <c:v>36.4</c:v>
              </c:pt>
              <c:pt idx="224">
                <c:v>52.25</c:v>
              </c:pt>
              <c:pt idx="231">
                <c:v>77.599999999999994</c:v>
              </c:pt>
              <c:pt idx="237">
                <c:v>83.8</c:v>
              </c:pt>
              <c:pt idx="245">
                <c:v>96.75</c:v>
              </c:pt>
              <c:pt idx="252">
                <c:v>109.4</c:v>
              </c:pt>
              <c:pt idx="259">
                <c:v>89.2</c:v>
              </c:pt>
              <c:pt idx="266">
                <c:v>97.6</c:v>
              </c:pt>
              <c:pt idx="273">
                <c:v>74.75</c:v>
              </c:pt>
              <c:pt idx="280">
                <c:v>81.5</c:v>
              </c:pt>
              <c:pt idx="287">
                <c:v>61</c:v>
              </c:pt>
              <c:pt idx="294">
                <c:v>67.75</c:v>
              </c:pt>
              <c:pt idx="301">
                <c:v>51.2</c:v>
              </c:pt>
              <c:pt idx="308">
                <c:v>30.6</c:v>
              </c:pt>
              <c:pt idx="315">
                <c:v>27.8</c:v>
              </c:pt>
              <c:pt idx="322">
                <c:v>20.75</c:v>
              </c:pt>
              <c:pt idx="329">
                <c:v>16.2</c:v>
              </c:pt>
              <c:pt idx="336">
                <c:v>14.2</c:v>
              </c:pt>
              <c:pt idx="343">
                <c:v>10</c:v>
              </c:pt>
              <c:pt idx="350">
                <c:v>10.6</c:v>
              </c:pt>
              <c:pt idx="357">
                <c:v>6.6</c:v>
              </c:pt>
              <c:pt idx="364">
                <c:v>11.2</c:v>
              </c:pt>
              <c:pt idx="371">
                <c:v>12.6</c:v>
              </c:pt>
              <c:pt idx="378">
                <c:v>14.6</c:v>
              </c:pt>
              <c:pt idx="385">
                <c:v>14.6</c:v>
              </c:pt>
              <c:pt idx="392">
                <c:v>18</c:v>
              </c:pt>
              <c:pt idx="399">
                <c:v>12.8</c:v>
              </c:pt>
              <c:pt idx="406">
                <c:v>13.4</c:v>
              </c:pt>
              <c:pt idx="413">
                <c:v>16.399999999999999</c:v>
              </c:pt>
              <c:pt idx="420">
                <c:v>12.6</c:v>
              </c:pt>
              <c:pt idx="427">
                <c:v>12.75</c:v>
              </c:pt>
              <c:pt idx="434">
                <c:v>13</c:v>
              </c:pt>
              <c:pt idx="441">
                <c:v>9.6</c:v>
              </c:pt>
              <c:pt idx="448">
                <c:v>7.6</c:v>
              </c:pt>
              <c:pt idx="455">
                <c:v>7.4</c:v>
              </c:pt>
              <c:pt idx="462">
                <c:v>7.75</c:v>
              </c:pt>
              <c:pt idx="469">
                <c:v>10.199999999999999</c:v>
              </c:pt>
              <c:pt idx="476">
                <c:v>10.4</c:v>
              </c:pt>
              <c:pt idx="483">
                <c:v>15.6</c:v>
              </c:pt>
              <c:pt idx="490">
                <c:v>27.6</c:v>
              </c:pt>
              <c:pt idx="497">
                <c:v>43.2</c:v>
              </c:pt>
              <c:pt idx="504">
                <c:v>46.8</c:v>
              </c:pt>
              <c:pt idx="511">
                <c:v>42.8</c:v>
              </c:pt>
              <c:pt idx="518">
                <c:v>62.8</c:v>
              </c:pt>
              <c:pt idx="525">
                <c:v>59</c:v>
              </c:pt>
              <c:pt idx="532">
                <c:v>54.8</c:v>
              </c:pt>
              <c:pt idx="539">
                <c:v>35</c:v>
              </c:pt>
              <c:pt idx="546">
                <c:v>34.799999999999997</c:v>
              </c:pt>
              <c:pt idx="553">
                <c:v>30.2</c:v>
              </c:pt>
              <c:pt idx="560">
                <c:v>26.4</c:v>
              </c:pt>
              <c:pt idx="567">
                <c:v>30.4</c:v>
              </c:pt>
              <c:pt idx="574">
                <c:v>30.8</c:v>
              </c:pt>
              <c:pt idx="581">
                <c:v>23.2</c:v>
              </c:pt>
              <c:pt idx="588">
                <c:v>27.5</c:v>
              </c:pt>
              <c:pt idx="595">
                <c:v>21</c:v>
              </c:pt>
              <c:pt idx="602">
                <c:v>20</c:v>
              </c:pt>
              <c:pt idx="609">
                <c:v>23.25</c:v>
              </c:pt>
              <c:pt idx="616">
                <c:v>19.399999999999999</c:v>
              </c:pt>
              <c:pt idx="623">
                <c:v>16.8</c:v>
              </c:pt>
              <c:pt idx="629">
                <c:v>27.2</c:v>
              </c:pt>
              <c:pt idx="636">
                <c:v>74.75</c:v>
              </c:pt>
              <c:pt idx="644">
                <c:v>149.25</c:v>
              </c:pt>
              <c:pt idx="651">
                <c:v>161</c:v>
              </c:pt>
              <c:pt idx="658">
                <c:v>171.75</c:v>
              </c:pt>
              <c:pt idx="665">
                <c:v>132.6</c:v>
              </c:pt>
              <c:pt idx="672">
                <c:v>116.6</c:v>
              </c:pt>
              <c:pt idx="679">
                <c:v>87.2</c:v>
              </c:pt>
              <c:pt idx="686">
                <c:v>62.6</c:v>
              </c:pt>
              <c:pt idx="693">
                <c:v>40.25</c:v>
              </c:pt>
              <c:pt idx="700">
                <c:v>22.6</c:v>
              </c:pt>
              <c:pt idx="707">
                <c:v>14.4</c:v>
              </c:pt>
              <c:pt idx="714">
                <c:v>11.4</c:v>
              </c:pt>
              <c:pt idx="721">
                <c:v>10.6</c:v>
              </c:pt>
              <c:pt idx="728">
                <c:v>12.2</c:v>
              </c:pt>
              <c:pt idx="735">
                <c:v>18.2</c:v>
              </c:pt>
              <c:pt idx="742">
                <c:v>21</c:v>
              </c:pt>
              <c:pt idx="749">
                <c:v>32.4</c:v>
              </c:pt>
              <c:pt idx="756">
                <c:v>49.6</c:v>
              </c:pt>
              <c:pt idx="763">
                <c:v>46</c:v>
              </c:pt>
              <c:pt idx="770">
                <c:v>59.2</c:v>
              </c:pt>
              <c:pt idx="777">
                <c:v>64.599999999999994</c:v>
              </c:pt>
              <c:pt idx="784">
                <c:v>75.8</c:v>
              </c:pt>
              <c:pt idx="791">
                <c:v>66.5</c:v>
              </c:pt>
              <c:pt idx="798">
                <c:v>68.2</c:v>
              </c:pt>
              <c:pt idx="805">
                <c:v>58.6</c:v>
              </c:pt>
              <c:pt idx="812">
                <c:v>59.5</c:v>
              </c:pt>
              <c:pt idx="819">
                <c:v>80.2</c:v>
              </c:pt>
              <c:pt idx="826">
                <c:v>97</c:v>
              </c:pt>
              <c:pt idx="833">
                <c:v>58.2</c:v>
              </c:pt>
              <c:pt idx="840">
                <c:v>63.8</c:v>
              </c:pt>
              <c:pt idx="847">
                <c:v>72.599999999999994</c:v>
              </c:pt>
              <c:pt idx="854">
                <c:v>64.2</c:v>
              </c:pt>
              <c:pt idx="861">
                <c:v>55.6</c:v>
              </c:pt>
              <c:pt idx="868">
                <c:v>47.4</c:v>
              </c:pt>
              <c:pt idx="875">
                <c:v>39</c:v>
              </c:pt>
              <c:pt idx="882">
                <c:v>36.4</c:v>
              </c:pt>
              <c:pt idx="889">
                <c:v>35</c:v>
              </c:pt>
              <c:pt idx="896">
                <c:v>36.6</c:v>
              </c:pt>
              <c:pt idx="903">
                <c:v>44.4</c:v>
              </c:pt>
              <c:pt idx="910">
                <c:v>43.6</c:v>
              </c:pt>
              <c:pt idx="917">
                <c:v>36.4</c:v>
              </c:pt>
              <c:pt idx="924">
                <c:v>27.8</c:v>
              </c:pt>
              <c:pt idx="931">
                <c:v>25.2</c:v>
              </c:pt>
              <c:pt idx="938">
                <c:v>29.6</c:v>
              </c:pt>
              <c:pt idx="945">
                <c:v>24.6</c:v>
              </c:pt>
              <c:pt idx="952">
                <c:v>24</c:v>
              </c:pt>
              <c:pt idx="959">
                <c:v>39.5</c:v>
              </c:pt>
              <c:pt idx="966">
                <c:v>41.25</c:v>
              </c:pt>
              <c:pt idx="973">
                <c:v>56.75</c:v>
              </c:pt>
              <c:pt idx="980">
                <c:v>53.6</c:v>
              </c:pt>
              <c:pt idx="987">
                <c:v>49.8</c:v>
              </c:pt>
              <c:pt idx="994">
                <c:v>43.2</c:v>
              </c:pt>
              <c:pt idx="1001">
                <c:v>41.25</c:v>
              </c:pt>
              <c:pt idx="1008">
                <c:v>44.75</c:v>
              </c:pt>
              <c:pt idx="1015">
                <c:v>46</c:v>
              </c:pt>
              <c:pt idx="1022">
                <c:v>36.25</c:v>
              </c:pt>
              <c:pt idx="1029">
                <c:v>42.6</c:v>
              </c:pt>
              <c:pt idx="1036">
                <c:v>40.200000000000003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E116-42CE-9205-28130B42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517088"/>
        <c:axId val="540988976"/>
      </c:scatterChart>
      <c:valAx>
        <c:axId val="651517088"/>
        <c:scaling>
          <c:orientation val="minMax"/>
          <c:max val="45000"/>
          <c:min val="439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88976"/>
        <c:crosses val="autoZero"/>
        <c:crossBetween val="midCat"/>
      </c:valAx>
      <c:valAx>
        <c:axId val="540988976"/>
        <c:scaling>
          <c:orientation val="minMax"/>
          <c:max val="2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7030A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517088"/>
        <c:crossesAt val="43910"/>
        <c:crossBetween val="midCat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17</xdr:col>
      <xdr:colOff>600074</xdr:colOff>
      <xdr:row>28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25BF12-3605-46D6-9941-89E6C1F18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17</xdr:col>
      <xdr:colOff>590550</xdr:colOff>
      <xdr:row>40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C3151F-3CAD-439C-80AF-037522A671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238578</xdr:rowOff>
    </xdr:from>
    <xdr:to>
      <xdr:col>17</xdr:col>
      <xdr:colOff>590550</xdr:colOff>
      <xdr:row>51</xdr:row>
      <xdr:rowOff>238578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2887A08-AECA-4BBA-8577-041EFD1D1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AA%20Reports/Virus%20Activity%20in%20long%20term%20care/20230208%20LTCF%20Virus%20Tracker%20Gen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S Summary"/>
      <sheetName val="HCS Summary"/>
      <sheetName val="Processing"/>
      <sheetName val="Positive"/>
      <sheetName val="Suspected"/>
      <sheetName val="Inactive"/>
      <sheetName val="Intake"/>
      <sheetName val="CRU"/>
      <sheetName val="History_"/>
      <sheetName val="Graphs"/>
      <sheetName val="Background"/>
      <sheetName val="Lookup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4">
          <cell r="C64">
            <v>43924</v>
          </cell>
          <cell r="T64">
            <v>44</v>
          </cell>
          <cell r="AJ64">
            <v>37.799999999999997</v>
          </cell>
        </row>
        <row r="65">
          <cell r="C65">
            <v>43925</v>
          </cell>
        </row>
        <row r="66">
          <cell r="C66">
            <v>43926</v>
          </cell>
        </row>
        <row r="67">
          <cell r="C67">
            <v>43927</v>
          </cell>
          <cell r="T67">
            <v>44</v>
          </cell>
        </row>
        <row r="68">
          <cell r="C68">
            <v>43928</v>
          </cell>
          <cell r="T68">
            <v>50</v>
          </cell>
        </row>
        <row r="69">
          <cell r="C69">
            <v>43929</v>
          </cell>
          <cell r="T69">
            <v>25</v>
          </cell>
        </row>
        <row r="70">
          <cell r="C70">
            <v>43930</v>
          </cell>
          <cell r="T70">
            <v>17</v>
          </cell>
        </row>
        <row r="71">
          <cell r="C71">
            <v>43931</v>
          </cell>
          <cell r="T71">
            <v>39</v>
          </cell>
          <cell r="AJ71">
            <v>36</v>
          </cell>
        </row>
        <row r="72">
          <cell r="C72">
            <v>43932</v>
          </cell>
        </row>
        <row r="73">
          <cell r="C73">
            <v>43933</v>
          </cell>
        </row>
        <row r="74">
          <cell r="C74">
            <v>43934</v>
          </cell>
          <cell r="T74">
            <v>36</v>
          </cell>
        </row>
        <row r="75">
          <cell r="C75">
            <v>43935</v>
          </cell>
          <cell r="T75">
            <v>34</v>
          </cell>
        </row>
        <row r="76">
          <cell r="C76">
            <v>43936</v>
          </cell>
          <cell r="T76">
            <v>30</v>
          </cell>
        </row>
        <row r="77">
          <cell r="C77">
            <v>43937</v>
          </cell>
          <cell r="T77">
            <v>27</v>
          </cell>
        </row>
        <row r="78">
          <cell r="C78">
            <v>43938</v>
          </cell>
          <cell r="T78">
            <v>30</v>
          </cell>
          <cell r="AJ78">
            <v>33.200000000000003</v>
          </cell>
        </row>
        <row r="79">
          <cell r="C79">
            <v>43939</v>
          </cell>
        </row>
        <row r="80">
          <cell r="C80">
            <v>43940</v>
          </cell>
        </row>
        <row r="81">
          <cell r="C81">
            <v>43941</v>
          </cell>
          <cell r="T81">
            <v>28</v>
          </cell>
        </row>
        <row r="82">
          <cell r="C82">
            <v>43942</v>
          </cell>
          <cell r="T82">
            <v>40</v>
          </cell>
        </row>
        <row r="83">
          <cell r="C83">
            <v>43943</v>
          </cell>
          <cell r="T83">
            <v>37</v>
          </cell>
        </row>
        <row r="84">
          <cell r="C84">
            <v>43944</v>
          </cell>
          <cell r="T84">
            <v>29</v>
          </cell>
        </row>
        <row r="85">
          <cell r="C85">
            <v>43945</v>
          </cell>
          <cell r="T85">
            <v>26</v>
          </cell>
          <cell r="AJ85">
            <v>32.799999999999997</v>
          </cell>
        </row>
        <row r="86">
          <cell r="C86">
            <v>43946</v>
          </cell>
        </row>
        <row r="87">
          <cell r="C87">
            <v>43947</v>
          </cell>
        </row>
        <row r="88">
          <cell r="C88">
            <v>43948</v>
          </cell>
          <cell r="T88">
            <v>26</v>
          </cell>
        </row>
        <row r="89">
          <cell r="C89">
            <v>43949</v>
          </cell>
          <cell r="T89">
            <v>32</v>
          </cell>
        </row>
        <row r="90">
          <cell r="C90">
            <v>43950</v>
          </cell>
          <cell r="T90">
            <v>16</v>
          </cell>
        </row>
        <row r="91">
          <cell r="C91">
            <v>43951</v>
          </cell>
          <cell r="T91">
            <v>28</v>
          </cell>
        </row>
        <row r="92">
          <cell r="C92">
            <v>43952</v>
          </cell>
          <cell r="T92">
            <v>5</v>
          </cell>
          <cell r="AJ92">
            <v>25.6</v>
          </cell>
        </row>
        <row r="93">
          <cell r="C93">
            <v>43953</v>
          </cell>
        </row>
        <row r="94">
          <cell r="C94">
            <v>43954</v>
          </cell>
        </row>
        <row r="95">
          <cell r="C95">
            <v>43955</v>
          </cell>
          <cell r="T95">
            <v>18</v>
          </cell>
        </row>
        <row r="96">
          <cell r="C96">
            <v>43956</v>
          </cell>
          <cell r="T96">
            <v>18</v>
          </cell>
        </row>
        <row r="97">
          <cell r="C97">
            <v>43957</v>
          </cell>
          <cell r="T97">
            <v>20</v>
          </cell>
        </row>
        <row r="98">
          <cell r="C98">
            <v>43958</v>
          </cell>
          <cell r="T98">
            <v>18</v>
          </cell>
        </row>
        <row r="99">
          <cell r="C99">
            <v>43959</v>
          </cell>
          <cell r="T99">
            <v>30</v>
          </cell>
          <cell r="AJ99">
            <v>15.8</v>
          </cell>
        </row>
        <row r="100">
          <cell r="C100">
            <v>43960</v>
          </cell>
        </row>
        <row r="101">
          <cell r="C101">
            <v>43961</v>
          </cell>
        </row>
        <row r="102">
          <cell r="C102">
            <v>43962</v>
          </cell>
          <cell r="T102">
            <v>20</v>
          </cell>
        </row>
        <row r="103">
          <cell r="C103">
            <v>43963</v>
          </cell>
          <cell r="T103">
            <v>21</v>
          </cell>
        </row>
        <row r="104">
          <cell r="C104">
            <v>43964</v>
          </cell>
          <cell r="T104">
            <v>17</v>
          </cell>
        </row>
        <row r="105">
          <cell r="C105">
            <v>43965</v>
          </cell>
          <cell r="T105">
            <v>16</v>
          </cell>
        </row>
        <row r="106">
          <cell r="C106">
            <v>43966</v>
          </cell>
          <cell r="T106">
            <v>15</v>
          </cell>
          <cell r="AJ106">
            <v>20.8</v>
          </cell>
        </row>
        <row r="107">
          <cell r="C107">
            <v>43967</v>
          </cell>
        </row>
        <row r="108">
          <cell r="C108">
            <v>43968</v>
          </cell>
        </row>
        <row r="109">
          <cell r="C109">
            <v>43969</v>
          </cell>
          <cell r="T109">
            <v>20</v>
          </cell>
        </row>
        <row r="110">
          <cell r="C110">
            <v>43970</v>
          </cell>
          <cell r="T110">
            <v>24</v>
          </cell>
        </row>
        <row r="111">
          <cell r="C111">
            <v>43971</v>
          </cell>
          <cell r="T111">
            <v>19</v>
          </cell>
        </row>
        <row r="112">
          <cell r="C112">
            <v>43972</v>
          </cell>
          <cell r="T112">
            <v>19</v>
          </cell>
        </row>
        <row r="113">
          <cell r="C113">
            <v>43973</v>
          </cell>
          <cell r="T113">
            <v>7</v>
          </cell>
          <cell r="AJ113">
            <v>19.399999999999999</v>
          </cell>
        </row>
        <row r="114">
          <cell r="C114">
            <v>43974</v>
          </cell>
        </row>
        <row r="115">
          <cell r="C115">
            <v>43975</v>
          </cell>
        </row>
        <row r="116">
          <cell r="C116">
            <v>43976</v>
          </cell>
        </row>
        <row r="117">
          <cell r="C117">
            <v>43977</v>
          </cell>
          <cell r="T117">
            <v>14</v>
          </cell>
        </row>
        <row r="118">
          <cell r="C118">
            <v>43978</v>
          </cell>
          <cell r="T118">
            <v>22</v>
          </cell>
        </row>
        <row r="119">
          <cell r="C119">
            <v>43979</v>
          </cell>
          <cell r="T119">
            <v>12</v>
          </cell>
        </row>
        <row r="120">
          <cell r="C120">
            <v>43980</v>
          </cell>
          <cell r="T120">
            <v>13</v>
          </cell>
          <cell r="AJ120">
            <v>13.75</v>
          </cell>
        </row>
        <row r="121">
          <cell r="C121">
            <v>43981</v>
          </cell>
        </row>
        <row r="122">
          <cell r="C122">
            <v>43982</v>
          </cell>
        </row>
        <row r="123">
          <cell r="C123">
            <v>43983</v>
          </cell>
          <cell r="T123">
            <v>28</v>
          </cell>
        </row>
        <row r="124">
          <cell r="C124">
            <v>43984</v>
          </cell>
          <cell r="T124">
            <v>23</v>
          </cell>
        </row>
        <row r="125">
          <cell r="C125">
            <v>43985</v>
          </cell>
          <cell r="T125">
            <v>14</v>
          </cell>
        </row>
        <row r="126">
          <cell r="C126">
            <v>43986</v>
          </cell>
          <cell r="T126">
            <v>19</v>
          </cell>
        </row>
        <row r="127">
          <cell r="C127">
            <v>43987</v>
          </cell>
          <cell r="T127">
            <v>13</v>
          </cell>
          <cell r="AJ127">
            <v>19.399999999999999</v>
          </cell>
        </row>
        <row r="128">
          <cell r="C128">
            <v>43988</v>
          </cell>
        </row>
        <row r="129">
          <cell r="C129">
            <v>43989</v>
          </cell>
        </row>
        <row r="130">
          <cell r="C130">
            <v>43990</v>
          </cell>
          <cell r="T130">
            <v>28</v>
          </cell>
        </row>
        <row r="131">
          <cell r="C131">
            <v>43991</v>
          </cell>
          <cell r="T131">
            <v>27</v>
          </cell>
        </row>
        <row r="132">
          <cell r="C132">
            <v>43992</v>
          </cell>
          <cell r="T132">
            <v>14</v>
          </cell>
        </row>
        <row r="133">
          <cell r="C133">
            <v>43993</v>
          </cell>
          <cell r="T133">
            <v>18</v>
          </cell>
        </row>
        <row r="134">
          <cell r="C134">
            <v>43994</v>
          </cell>
          <cell r="T134">
            <v>10</v>
          </cell>
          <cell r="AJ134">
            <v>20</v>
          </cell>
        </row>
        <row r="135">
          <cell r="C135">
            <v>43995</v>
          </cell>
        </row>
        <row r="136">
          <cell r="C136">
            <v>43996</v>
          </cell>
        </row>
        <row r="137">
          <cell r="C137">
            <v>43997</v>
          </cell>
          <cell r="T137">
            <v>26</v>
          </cell>
        </row>
        <row r="138">
          <cell r="C138">
            <v>43998</v>
          </cell>
          <cell r="T138">
            <v>24</v>
          </cell>
        </row>
        <row r="139">
          <cell r="C139">
            <v>43999</v>
          </cell>
          <cell r="T139">
            <v>18</v>
          </cell>
        </row>
        <row r="140">
          <cell r="C140">
            <v>44000</v>
          </cell>
          <cell r="T140">
            <v>42</v>
          </cell>
        </row>
        <row r="141">
          <cell r="C141">
            <v>44001</v>
          </cell>
          <cell r="T141">
            <v>18</v>
          </cell>
          <cell r="AJ141">
            <v>24</v>
          </cell>
        </row>
        <row r="142">
          <cell r="C142">
            <v>44002</v>
          </cell>
        </row>
        <row r="143">
          <cell r="C143">
            <v>44003</v>
          </cell>
        </row>
        <row r="144">
          <cell r="C144">
            <v>44004</v>
          </cell>
          <cell r="T144">
            <v>19</v>
          </cell>
        </row>
        <row r="145">
          <cell r="C145">
            <v>44005</v>
          </cell>
          <cell r="T145">
            <v>29</v>
          </cell>
        </row>
        <row r="146">
          <cell r="C146">
            <v>44006</v>
          </cell>
          <cell r="T146">
            <v>21</v>
          </cell>
        </row>
        <row r="147">
          <cell r="C147">
            <v>44007</v>
          </cell>
          <cell r="T147">
            <v>17</v>
          </cell>
        </row>
        <row r="148">
          <cell r="C148">
            <v>44008</v>
          </cell>
          <cell r="T148">
            <v>26</v>
          </cell>
          <cell r="AJ148">
            <v>20.8</v>
          </cell>
        </row>
        <row r="149">
          <cell r="C149">
            <v>44009</v>
          </cell>
        </row>
        <row r="150">
          <cell r="C150">
            <v>44010</v>
          </cell>
        </row>
        <row r="151">
          <cell r="C151">
            <v>44011</v>
          </cell>
          <cell r="T151">
            <v>22</v>
          </cell>
        </row>
        <row r="152">
          <cell r="C152">
            <v>44012</v>
          </cell>
          <cell r="T152">
            <v>16</v>
          </cell>
        </row>
        <row r="153">
          <cell r="C153">
            <v>44013</v>
          </cell>
          <cell r="T153">
            <v>22</v>
          </cell>
        </row>
        <row r="154">
          <cell r="C154">
            <v>44014</v>
          </cell>
          <cell r="T154">
            <v>14</v>
          </cell>
        </row>
        <row r="155">
          <cell r="C155">
            <v>44015</v>
          </cell>
          <cell r="AJ155">
            <v>20</v>
          </cell>
        </row>
        <row r="156">
          <cell r="C156">
            <v>44016</v>
          </cell>
        </row>
        <row r="157">
          <cell r="C157">
            <v>44017</v>
          </cell>
        </row>
        <row r="158">
          <cell r="C158">
            <v>44018</v>
          </cell>
          <cell r="T158">
            <v>30</v>
          </cell>
        </row>
        <row r="159">
          <cell r="C159">
            <v>44019</v>
          </cell>
          <cell r="T159">
            <v>20</v>
          </cell>
        </row>
        <row r="160">
          <cell r="C160">
            <v>44020</v>
          </cell>
          <cell r="T160">
            <v>18</v>
          </cell>
        </row>
        <row r="161">
          <cell r="C161">
            <v>44021</v>
          </cell>
          <cell r="T161">
            <v>23</v>
          </cell>
        </row>
        <row r="162">
          <cell r="C162">
            <v>44022</v>
          </cell>
          <cell r="T162">
            <v>18</v>
          </cell>
          <cell r="AJ162">
            <v>22.75</v>
          </cell>
        </row>
        <row r="163">
          <cell r="C163">
            <v>44023</v>
          </cell>
        </row>
        <row r="164">
          <cell r="C164">
            <v>44024</v>
          </cell>
        </row>
        <row r="165">
          <cell r="C165">
            <v>44025</v>
          </cell>
          <cell r="T165">
            <v>22</v>
          </cell>
        </row>
        <row r="166">
          <cell r="C166">
            <v>44026</v>
          </cell>
          <cell r="T166">
            <v>20</v>
          </cell>
        </row>
        <row r="167">
          <cell r="C167">
            <v>44027</v>
          </cell>
          <cell r="T167">
            <v>17</v>
          </cell>
        </row>
        <row r="168">
          <cell r="C168">
            <v>44028</v>
          </cell>
          <cell r="T168">
            <v>17</v>
          </cell>
        </row>
        <row r="169">
          <cell r="C169">
            <v>44029</v>
          </cell>
          <cell r="T169">
            <v>22</v>
          </cell>
          <cell r="AJ169">
            <v>18.8</v>
          </cell>
        </row>
        <row r="170">
          <cell r="C170">
            <v>44030</v>
          </cell>
        </row>
        <row r="171">
          <cell r="C171">
            <v>44031</v>
          </cell>
        </row>
        <row r="172">
          <cell r="C172">
            <v>44032</v>
          </cell>
          <cell r="T172">
            <v>30</v>
          </cell>
        </row>
        <row r="173">
          <cell r="C173">
            <v>44033</v>
          </cell>
          <cell r="T173">
            <v>31</v>
          </cell>
        </row>
        <row r="174">
          <cell r="C174">
            <v>44034</v>
          </cell>
          <cell r="T174">
            <v>35</v>
          </cell>
        </row>
        <row r="175">
          <cell r="C175">
            <v>44035</v>
          </cell>
          <cell r="T175">
            <v>24</v>
          </cell>
        </row>
        <row r="176">
          <cell r="C176">
            <v>44036</v>
          </cell>
          <cell r="T176">
            <v>29</v>
          </cell>
          <cell r="AJ176">
            <v>28.4</v>
          </cell>
        </row>
        <row r="177">
          <cell r="C177">
            <v>44037</v>
          </cell>
        </row>
        <row r="178">
          <cell r="C178">
            <v>44038</v>
          </cell>
        </row>
        <row r="179">
          <cell r="C179">
            <v>44039</v>
          </cell>
          <cell r="T179">
            <v>33</v>
          </cell>
        </row>
        <row r="180">
          <cell r="C180">
            <v>44040</v>
          </cell>
          <cell r="T180">
            <v>42</v>
          </cell>
        </row>
        <row r="181">
          <cell r="C181">
            <v>44041</v>
          </cell>
          <cell r="T181">
            <v>21</v>
          </cell>
        </row>
        <row r="182">
          <cell r="C182">
            <v>44042</v>
          </cell>
          <cell r="T182">
            <v>28</v>
          </cell>
        </row>
        <row r="183">
          <cell r="C183">
            <v>44043</v>
          </cell>
          <cell r="T183">
            <v>25</v>
          </cell>
          <cell r="AJ183">
            <v>30.6</v>
          </cell>
        </row>
        <row r="184">
          <cell r="C184">
            <v>44044</v>
          </cell>
        </row>
        <row r="185">
          <cell r="C185">
            <v>44045</v>
          </cell>
        </row>
        <row r="186">
          <cell r="C186">
            <v>44046</v>
          </cell>
          <cell r="T186">
            <v>19</v>
          </cell>
        </row>
        <row r="187">
          <cell r="C187">
            <v>44047</v>
          </cell>
          <cell r="T187">
            <v>50</v>
          </cell>
        </row>
        <row r="188">
          <cell r="C188">
            <v>44048</v>
          </cell>
          <cell r="T188">
            <v>32</v>
          </cell>
        </row>
        <row r="189">
          <cell r="C189">
            <v>44049</v>
          </cell>
          <cell r="T189">
            <v>30</v>
          </cell>
        </row>
        <row r="190">
          <cell r="C190">
            <v>44050</v>
          </cell>
          <cell r="T190">
            <v>23</v>
          </cell>
          <cell r="AJ190">
            <v>31.2</v>
          </cell>
        </row>
        <row r="191">
          <cell r="C191">
            <v>44051</v>
          </cell>
        </row>
        <row r="192">
          <cell r="C192">
            <v>44052</v>
          </cell>
        </row>
        <row r="193">
          <cell r="C193">
            <v>44053</v>
          </cell>
          <cell r="T193">
            <v>46</v>
          </cell>
        </row>
        <row r="194">
          <cell r="C194">
            <v>44054</v>
          </cell>
          <cell r="T194">
            <v>31</v>
          </cell>
        </row>
        <row r="195">
          <cell r="C195">
            <v>44055</v>
          </cell>
          <cell r="T195">
            <v>25</v>
          </cell>
        </row>
        <row r="196">
          <cell r="C196">
            <v>44056</v>
          </cell>
          <cell r="T196">
            <v>23</v>
          </cell>
        </row>
        <row r="197">
          <cell r="C197">
            <v>44057</v>
          </cell>
          <cell r="T197">
            <v>37</v>
          </cell>
          <cell r="AJ197">
            <v>29.6</v>
          </cell>
        </row>
        <row r="198">
          <cell r="C198">
            <v>44058</v>
          </cell>
        </row>
        <row r="199">
          <cell r="C199">
            <v>44059</v>
          </cell>
        </row>
        <row r="200">
          <cell r="C200">
            <v>44060</v>
          </cell>
          <cell r="T200">
            <v>47</v>
          </cell>
        </row>
        <row r="201">
          <cell r="C201">
            <v>44061</v>
          </cell>
          <cell r="T201">
            <v>36</v>
          </cell>
        </row>
        <row r="202">
          <cell r="C202">
            <v>44062</v>
          </cell>
          <cell r="T202">
            <v>30</v>
          </cell>
        </row>
        <row r="203">
          <cell r="C203">
            <v>44063</v>
          </cell>
          <cell r="T203">
            <v>24</v>
          </cell>
        </row>
        <row r="204">
          <cell r="C204">
            <v>44064</v>
          </cell>
          <cell r="T204">
            <v>24</v>
          </cell>
          <cell r="AJ204">
            <v>34.799999999999997</v>
          </cell>
        </row>
        <row r="205">
          <cell r="C205">
            <v>44065</v>
          </cell>
        </row>
        <row r="206">
          <cell r="C206">
            <v>44066</v>
          </cell>
        </row>
        <row r="207">
          <cell r="C207">
            <v>44067</v>
          </cell>
          <cell r="T207">
            <v>25</v>
          </cell>
        </row>
        <row r="208">
          <cell r="C208">
            <v>44068</v>
          </cell>
          <cell r="T208">
            <v>30</v>
          </cell>
        </row>
        <row r="209">
          <cell r="C209">
            <v>44069</v>
          </cell>
          <cell r="T209">
            <v>22</v>
          </cell>
        </row>
        <row r="210">
          <cell r="C210">
            <v>44070</v>
          </cell>
          <cell r="T210">
            <v>19</v>
          </cell>
        </row>
        <row r="211">
          <cell r="C211">
            <v>44071</v>
          </cell>
          <cell r="T211">
            <v>18</v>
          </cell>
          <cell r="AJ211">
            <v>24</v>
          </cell>
        </row>
        <row r="212">
          <cell r="C212">
            <v>44072</v>
          </cell>
        </row>
        <row r="213">
          <cell r="C213">
            <v>44073</v>
          </cell>
        </row>
        <row r="214">
          <cell r="C214">
            <v>44074</v>
          </cell>
          <cell r="T214">
            <v>25</v>
          </cell>
        </row>
        <row r="215">
          <cell r="C215">
            <v>44075</v>
          </cell>
          <cell r="T215">
            <v>20</v>
          </cell>
        </row>
        <row r="216">
          <cell r="C216">
            <v>44076</v>
          </cell>
          <cell r="T216">
            <v>26</v>
          </cell>
        </row>
        <row r="217">
          <cell r="C217">
            <v>44077</v>
          </cell>
          <cell r="T217">
            <v>23</v>
          </cell>
        </row>
        <row r="218">
          <cell r="C218">
            <v>44078</v>
          </cell>
          <cell r="T218">
            <v>20</v>
          </cell>
          <cell r="AJ218">
            <v>22.4</v>
          </cell>
        </row>
        <row r="219">
          <cell r="C219">
            <v>44079</v>
          </cell>
        </row>
        <row r="220">
          <cell r="C220">
            <v>44080</v>
          </cell>
        </row>
        <row r="221">
          <cell r="C221">
            <v>44081</v>
          </cell>
        </row>
        <row r="222">
          <cell r="C222">
            <v>44082</v>
          </cell>
          <cell r="T222">
            <v>25</v>
          </cell>
        </row>
        <row r="223">
          <cell r="C223">
            <v>44083</v>
          </cell>
          <cell r="T223">
            <v>19</v>
          </cell>
        </row>
        <row r="224">
          <cell r="C224">
            <v>44084</v>
          </cell>
          <cell r="T224">
            <v>27</v>
          </cell>
        </row>
        <row r="225">
          <cell r="C225">
            <v>44085</v>
          </cell>
          <cell r="T225">
            <v>19</v>
          </cell>
          <cell r="AJ225">
            <v>22.75</v>
          </cell>
        </row>
        <row r="226">
          <cell r="C226">
            <v>44086</v>
          </cell>
        </row>
        <row r="227">
          <cell r="C227">
            <v>44087</v>
          </cell>
        </row>
        <row r="228">
          <cell r="C228">
            <v>44088</v>
          </cell>
          <cell r="T228">
            <v>29</v>
          </cell>
        </row>
        <row r="229">
          <cell r="C229">
            <v>44089</v>
          </cell>
          <cell r="T229">
            <v>29</v>
          </cell>
        </row>
        <row r="230">
          <cell r="C230">
            <v>44090</v>
          </cell>
          <cell r="T230">
            <v>20</v>
          </cell>
        </row>
        <row r="231">
          <cell r="C231">
            <v>44091</v>
          </cell>
          <cell r="T231">
            <v>22</v>
          </cell>
        </row>
        <row r="232">
          <cell r="C232">
            <v>44092</v>
          </cell>
          <cell r="T232">
            <v>27</v>
          </cell>
          <cell r="AJ232">
            <v>23.8</v>
          </cell>
        </row>
        <row r="233">
          <cell r="C233">
            <v>44093</v>
          </cell>
        </row>
        <row r="234">
          <cell r="C234">
            <v>44094</v>
          </cell>
        </row>
        <row r="235">
          <cell r="C235">
            <v>44095</v>
          </cell>
          <cell r="T235">
            <v>18</v>
          </cell>
        </row>
        <row r="236">
          <cell r="C236">
            <v>44096</v>
          </cell>
          <cell r="T236">
            <v>34</v>
          </cell>
        </row>
        <row r="237">
          <cell r="C237">
            <v>44097</v>
          </cell>
          <cell r="T237">
            <v>24</v>
          </cell>
        </row>
        <row r="238">
          <cell r="C238">
            <v>44098</v>
          </cell>
          <cell r="T238">
            <v>32</v>
          </cell>
        </row>
        <row r="239">
          <cell r="C239">
            <v>44099</v>
          </cell>
          <cell r="T239">
            <v>27</v>
          </cell>
          <cell r="AJ239">
            <v>27</v>
          </cell>
        </row>
        <row r="240">
          <cell r="C240">
            <v>44100</v>
          </cell>
        </row>
        <row r="241">
          <cell r="C241">
            <v>44101</v>
          </cell>
        </row>
        <row r="242">
          <cell r="C242">
            <v>44102</v>
          </cell>
          <cell r="T242">
            <v>30</v>
          </cell>
        </row>
        <row r="243">
          <cell r="C243">
            <v>44103</v>
          </cell>
          <cell r="T243">
            <v>26</v>
          </cell>
        </row>
        <row r="244">
          <cell r="C244">
            <v>44104</v>
          </cell>
          <cell r="T244">
            <v>25</v>
          </cell>
        </row>
        <row r="245">
          <cell r="C245">
            <v>44105</v>
          </cell>
          <cell r="T245">
            <v>24</v>
          </cell>
        </row>
        <row r="246">
          <cell r="C246">
            <v>44106</v>
          </cell>
          <cell r="T246">
            <v>18</v>
          </cell>
          <cell r="AJ246">
            <v>26.4</v>
          </cell>
        </row>
        <row r="247">
          <cell r="C247">
            <v>44107</v>
          </cell>
        </row>
        <row r="248">
          <cell r="C248">
            <v>44108</v>
          </cell>
        </row>
        <row r="249">
          <cell r="C249">
            <v>44109</v>
          </cell>
          <cell r="T249">
            <v>27</v>
          </cell>
        </row>
        <row r="250">
          <cell r="C250">
            <v>44110</v>
          </cell>
          <cell r="T250">
            <v>29</v>
          </cell>
        </row>
        <row r="251">
          <cell r="C251">
            <v>44111</v>
          </cell>
          <cell r="T251">
            <v>25</v>
          </cell>
        </row>
        <row r="252">
          <cell r="C252">
            <v>44112</v>
          </cell>
          <cell r="T252">
            <v>22</v>
          </cell>
        </row>
        <row r="253">
          <cell r="C253">
            <v>44113</v>
          </cell>
          <cell r="T253">
            <v>19</v>
          </cell>
          <cell r="AJ253">
            <v>24.2</v>
          </cell>
        </row>
        <row r="254">
          <cell r="C254">
            <v>44114</v>
          </cell>
        </row>
        <row r="255">
          <cell r="C255">
            <v>44115</v>
          </cell>
        </row>
        <row r="256">
          <cell r="C256">
            <v>44116</v>
          </cell>
          <cell r="T256">
            <v>25</v>
          </cell>
        </row>
        <row r="257">
          <cell r="C257">
            <v>44117</v>
          </cell>
          <cell r="T257">
            <v>43</v>
          </cell>
        </row>
        <row r="258">
          <cell r="C258">
            <v>44118</v>
          </cell>
          <cell r="T258">
            <v>27</v>
          </cell>
        </row>
        <row r="259">
          <cell r="C259">
            <v>44119</v>
          </cell>
          <cell r="T259">
            <v>16</v>
          </cell>
        </row>
        <row r="260">
          <cell r="C260">
            <v>44120</v>
          </cell>
          <cell r="T260">
            <v>10</v>
          </cell>
          <cell r="AJ260">
            <v>26</v>
          </cell>
        </row>
        <row r="261">
          <cell r="C261">
            <v>44121</v>
          </cell>
        </row>
        <row r="262">
          <cell r="C262">
            <v>44122</v>
          </cell>
        </row>
        <row r="263">
          <cell r="C263">
            <v>44123</v>
          </cell>
          <cell r="T263">
            <v>25</v>
          </cell>
        </row>
        <row r="264">
          <cell r="C264">
            <v>44124</v>
          </cell>
          <cell r="T264">
            <v>26</v>
          </cell>
        </row>
        <row r="265">
          <cell r="C265">
            <v>44125</v>
          </cell>
          <cell r="T265">
            <v>16</v>
          </cell>
        </row>
        <row r="266">
          <cell r="C266">
            <v>44126</v>
          </cell>
          <cell r="T266">
            <v>26</v>
          </cell>
        </row>
        <row r="267">
          <cell r="C267">
            <v>44127</v>
          </cell>
          <cell r="T267">
            <v>21</v>
          </cell>
          <cell r="AJ267">
            <v>20.6</v>
          </cell>
        </row>
        <row r="268">
          <cell r="C268">
            <v>44128</v>
          </cell>
        </row>
        <row r="269">
          <cell r="C269">
            <v>44129</v>
          </cell>
        </row>
        <row r="270">
          <cell r="C270">
            <v>44130</v>
          </cell>
          <cell r="T270">
            <v>31</v>
          </cell>
        </row>
        <row r="271">
          <cell r="C271">
            <v>44131</v>
          </cell>
          <cell r="T271">
            <v>42</v>
          </cell>
        </row>
        <row r="272">
          <cell r="C272">
            <v>44132</v>
          </cell>
          <cell r="T272">
            <v>29</v>
          </cell>
        </row>
        <row r="273">
          <cell r="C273">
            <v>44133</v>
          </cell>
          <cell r="T273">
            <v>25</v>
          </cell>
        </row>
        <row r="274">
          <cell r="C274">
            <v>44134</v>
          </cell>
          <cell r="T274">
            <v>25</v>
          </cell>
          <cell r="AJ274">
            <v>29.6</v>
          </cell>
        </row>
        <row r="275">
          <cell r="C275">
            <v>44135</v>
          </cell>
        </row>
        <row r="276">
          <cell r="C276">
            <v>44136</v>
          </cell>
        </row>
        <row r="277">
          <cell r="C277">
            <v>44137</v>
          </cell>
          <cell r="T277">
            <v>33</v>
          </cell>
        </row>
        <row r="278">
          <cell r="C278">
            <v>44138</v>
          </cell>
          <cell r="T278">
            <v>57</v>
          </cell>
        </row>
        <row r="279">
          <cell r="C279">
            <v>44139</v>
          </cell>
          <cell r="T279">
            <v>27</v>
          </cell>
        </row>
        <row r="280">
          <cell r="C280">
            <v>44140</v>
          </cell>
          <cell r="T280">
            <v>40</v>
          </cell>
        </row>
        <row r="281">
          <cell r="C281">
            <v>44141</v>
          </cell>
          <cell r="T281">
            <v>34</v>
          </cell>
          <cell r="AJ281">
            <v>36.4</v>
          </cell>
        </row>
        <row r="282">
          <cell r="C282">
            <v>44142</v>
          </cell>
        </row>
        <row r="283">
          <cell r="C283">
            <v>44143</v>
          </cell>
        </row>
        <row r="284">
          <cell r="C284">
            <v>44144</v>
          </cell>
          <cell r="T284">
            <v>37</v>
          </cell>
        </row>
        <row r="285">
          <cell r="C285">
            <v>44145</v>
          </cell>
          <cell r="T285">
            <v>78</v>
          </cell>
        </row>
        <row r="286">
          <cell r="C286">
            <v>44146</v>
          </cell>
        </row>
        <row r="287">
          <cell r="C287">
            <v>44147</v>
          </cell>
          <cell r="T287">
            <v>60</v>
          </cell>
        </row>
        <row r="288">
          <cell r="C288">
            <v>44148</v>
          </cell>
          <cell r="T288">
            <v>112</v>
          </cell>
          <cell r="AJ288">
            <v>52.25</v>
          </cell>
        </row>
        <row r="289">
          <cell r="C289">
            <v>44149</v>
          </cell>
        </row>
        <row r="290">
          <cell r="C290">
            <v>44150</v>
          </cell>
        </row>
        <row r="291">
          <cell r="C291">
            <v>44151</v>
          </cell>
          <cell r="T291">
            <v>52</v>
          </cell>
        </row>
        <row r="292">
          <cell r="C292">
            <v>44152</v>
          </cell>
          <cell r="T292">
            <v>86</v>
          </cell>
        </row>
        <row r="293">
          <cell r="C293">
            <v>44153</v>
          </cell>
          <cell r="T293">
            <v>62</v>
          </cell>
        </row>
        <row r="294">
          <cell r="C294">
            <v>44154</v>
          </cell>
          <cell r="T294">
            <v>76</v>
          </cell>
        </row>
        <row r="295">
          <cell r="C295">
            <v>44155</v>
          </cell>
          <cell r="T295">
            <v>73</v>
          </cell>
          <cell r="AJ295">
            <v>77.599999999999994</v>
          </cell>
        </row>
        <row r="296">
          <cell r="C296">
            <v>44156</v>
          </cell>
        </row>
        <row r="297">
          <cell r="C297">
            <v>44157</v>
          </cell>
        </row>
        <row r="298">
          <cell r="C298">
            <v>44158</v>
          </cell>
          <cell r="T298">
            <v>101</v>
          </cell>
        </row>
        <row r="299">
          <cell r="C299">
            <v>44159</v>
          </cell>
          <cell r="T299">
            <v>100</v>
          </cell>
        </row>
        <row r="300">
          <cell r="C300">
            <v>44160</v>
          </cell>
          <cell r="T300">
            <v>69</v>
          </cell>
        </row>
        <row r="301">
          <cell r="C301">
            <v>44161</v>
          </cell>
          <cell r="AJ301">
            <v>83.8</v>
          </cell>
        </row>
        <row r="302">
          <cell r="C302">
            <v>44162</v>
          </cell>
        </row>
        <row r="303">
          <cell r="C303">
            <v>44163</v>
          </cell>
        </row>
        <row r="304">
          <cell r="C304">
            <v>44164</v>
          </cell>
        </row>
        <row r="305">
          <cell r="C305">
            <v>44165</v>
          </cell>
          <cell r="T305">
            <v>81</v>
          </cell>
        </row>
        <row r="306">
          <cell r="C306">
            <v>44166</v>
          </cell>
          <cell r="T306">
            <v>141</v>
          </cell>
        </row>
        <row r="307">
          <cell r="C307">
            <v>44167</v>
          </cell>
          <cell r="T307">
            <v>88</v>
          </cell>
        </row>
        <row r="308">
          <cell r="C308">
            <v>44168</v>
          </cell>
          <cell r="T308">
            <v>77</v>
          </cell>
        </row>
        <row r="309">
          <cell r="C309">
            <v>44169</v>
          </cell>
          <cell r="T309">
            <v>89</v>
          </cell>
          <cell r="AJ309">
            <v>96.75</v>
          </cell>
        </row>
        <row r="310">
          <cell r="C310">
            <v>44170</v>
          </cell>
        </row>
        <row r="311">
          <cell r="C311">
            <v>44171</v>
          </cell>
        </row>
        <row r="312">
          <cell r="C312">
            <v>44172</v>
          </cell>
          <cell r="T312">
            <v>105</v>
          </cell>
        </row>
        <row r="313">
          <cell r="C313">
            <v>44173</v>
          </cell>
          <cell r="T313">
            <v>155</v>
          </cell>
        </row>
        <row r="314">
          <cell r="C314">
            <v>44174</v>
          </cell>
          <cell r="T314">
            <v>93</v>
          </cell>
        </row>
        <row r="315">
          <cell r="C315">
            <v>44175</v>
          </cell>
          <cell r="T315">
            <v>105</v>
          </cell>
        </row>
        <row r="316">
          <cell r="C316">
            <v>44176</v>
          </cell>
          <cell r="T316">
            <v>74</v>
          </cell>
          <cell r="AJ316">
            <v>109.4</v>
          </cell>
        </row>
        <row r="317">
          <cell r="C317">
            <v>44177</v>
          </cell>
        </row>
        <row r="318">
          <cell r="C318">
            <v>44178</v>
          </cell>
        </row>
        <row r="319">
          <cell r="C319">
            <v>44179</v>
          </cell>
          <cell r="T319">
            <v>87</v>
          </cell>
        </row>
        <row r="320">
          <cell r="C320">
            <v>44180</v>
          </cell>
          <cell r="T320">
            <v>119</v>
          </cell>
        </row>
        <row r="321">
          <cell r="C321">
            <v>44181</v>
          </cell>
          <cell r="T321">
            <v>77</v>
          </cell>
        </row>
        <row r="322">
          <cell r="C322">
            <v>44182</v>
          </cell>
          <cell r="T322">
            <v>89</v>
          </cell>
        </row>
        <row r="323">
          <cell r="C323">
            <v>44183</v>
          </cell>
          <cell r="T323">
            <v>97</v>
          </cell>
          <cell r="AJ323">
            <v>89.2</v>
          </cell>
        </row>
        <row r="324">
          <cell r="C324">
            <v>44184</v>
          </cell>
        </row>
        <row r="325">
          <cell r="C325">
            <v>44185</v>
          </cell>
        </row>
        <row r="326">
          <cell r="C326">
            <v>44186</v>
          </cell>
          <cell r="T326">
            <v>97</v>
          </cell>
        </row>
        <row r="327">
          <cell r="C327">
            <v>44187</v>
          </cell>
          <cell r="T327">
            <v>125</v>
          </cell>
        </row>
        <row r="328">
          <cell r="C328">
            <v>44188</v>
          </cell>
          <cell r="T328">
            <v>94</v>
          </cell>
        </row>
        <row r="329">
          <cell r="C329">
            <v>44189</v>
          </cell>
          <cell r="T329">
            <v>75</v>
          </cell>
        </row>
        <row r="330">
          <cell r="C330">
            <v>44190</v>
          </cell>
          <cell r="AJ330">
            <v>97.6</v>
          </cell>
        </row>
        <row r="331">
          <cell r="C331">
            <v>44191</v>
          </cell>
        </row>
        <row r="332">
          <cell r="C332">
            <v>44192</v>
          </cell>
        </row>
        <row r="333">
          <cell r="C333">
            <v>44193</v>
          </cell>
          <cell r="T333">
            <v>60</v>
          </cell>
        </row>
        <row r="334">
          <cell r="C334">
            <v>44194</v>
          </cell>
          <cell r="T334">
            <v>103</v>
          </cell>
        </row>
        <row r="335">
          <cell r="C335">
            <v>44195</v>
          </cell>
          <cell r="T335">
            <v>55</v>
          </cell>
        </row>
        <row r="336">
          <cell r="C336">
            <v>44196</v>
          </cell>
          <cell r="T336">
            <v>81</v>
          </cell>
        </row>
        <row r="337">
          <cell r="C337">
            <v>44197</v>
          </cell>
          <cell r="AJ337">
            <v>74.75</v>
          </cell>
        </row>
        <row r="338">
          <cell r="C338">
            <v>44198</v>
          </cell>
        </row>
        <row r="339">
          <cell r="C339">
            <v>44199</v>
          </cell>
        </row>
        <row r="340">
          <cell r="C340">
            <v>44200</v>
          </cell>
          <cell r="T340">
            <v>80</v>
          </cell>
        </row>
        <row r="341">
          <cell r="C341">
            <v>44201</v>
          </cell>
          <cell r="T341">
            <v>109</v>
          </cell>
        </row>
        <row r="342">
          <cell r="C342">
            <v>44202</v>
          </cell>
          <cell r="T342">
            <v>67</v>
          </cell>
        </row>
        <row r="343">
          <cell r="C343">
            <v>44203</v>
          </cell>
          <cell r="T343">
            <v>70</v>
          </cell>
        </row>
        <row r="344">
          <cell r="C344">
            <v>44204</v>
          </cell>
          <cell r="T344">
            <v>78</v>
          </cell>
          <cell r="AJ344">
            <v>81.5</v>
          </cell>
        </row>
        <row r="345">
          <cell r="C345">
            <v>44205</v>
          </cell>
        </row>
        <row r="346">
          <cell r="C346">
            <v>44206</v>
          </cell>
        </row>
        <row r="347">
          <cell r="C347">
            <v>44207</v>
          </cell>
          <cell r="T347">
            <v>68</v>
          </cell>
        </row>
        <row r="348">
          <cell r="C348">
            <v>44208</v>
          </cell>
          <cell r="T348">
            <v>66</v>
          </cell>
        </row>
        <row r="349">
          <cell r="C349">
            <v>44209</v>
          </cell>
          <cell r="T349">
            <v>46</v>
          </cell>
        </row>
        <row r="350">
          <cell r="C350">
            <v>44210</v>
          </cell>
          <cell r="T350">
            <v>47</v>
          </cell>
        </row>
        <row r="351">
          <cell r="C351">
            <v>44211</v>
          </cell>
          <cell r="T351">
            <v>63</v>
          </cell>
          <cell r="AJ351">
            <v>61</v>
          </cell>
        </row>
        <row r="352">
          <cell r="C352">
            <v>44212</v>
          </cell>
        </row>
        <row r="353">
          <cell r="C353">
            <v>44213</v>
          </cell>
        </row>
        <row r="354">
          <cell r="C354">
            <v>44214</v>
          </cell>
        </row>
        <row r="355">
          <cell r="C355">
            <v>44215</v>
          </cell>
          <cell r="T355">
            <v>63</v>
          </cell>
        </row>
        <row r="356">
          <cell r="C356">
            <v>44216</v>
          </cell>
          <cell r="T356">
            <v>103</v>
          </cell>
        </row>
        <row r="357">
          <cell r="C357">
            <v>44217</v>
          </cell>
          <cell r="T357">
            <v>42</v>
          </cell>
        </row>
        <row r="358">
          <cell r="C358">
            <v>44218</v>
          </cell>
          <cell r="T358">
            <v>52</v>
          </cell>
          <cell r="AJ358">
            <v>67.75</v>
          </cell>
        </row>
        <row r="359">
          <cell r="C359">
            <v>44219</v>
          </cell>
        </row>
        <row r="360">
          <cell r="C360">
            <v>44220</v>
          </cell>
        </row>
        <row r="361">
          <cell r="C361">
            <v>44221</v>
          </cell>
          <cell r="T361">
            <v>56</v>
          </cell>
        </row>
        <row r="362">
          <cell r="C362">
            <v>44222</v>
          </cell>
          <cell r="T362">
            <v>64</v>
          </cell>
        </row>
        <row r="363">
          <cell r="C363">
            <v>44223</v>
          </cell>
          <cell r="T363">
            <v>40</v>
          </cell>
        </row>
        <row r="364">
          <cell r="C364">
            <v>44224</v>
          </cell>
          <cell r="T364">
            <v>44</v>
          </cell>
        </row>
        <row r="365">
          <cell r="C365">
            <v>44225</v>
          </cell>
          <cell r="T365">
            <v>33</v>
          </cell>
          <cell r="AJ365">
            <v>51.2</v>
          </cell>
        </row>
        <row r="366">
          <cell r="C366">
            <v>44226</v>
          </cell>
        </row>
        <row r="367">
          <cell r="C367">
            <v>44227</v>
          </cell>
        </row>
        <row r="368">
          <cell r="C368">
            <v>44228</v>
          </cell>
          <cell r="T368">
            <v>19</v>
          </cell>
        </row>
        <row r="369">
          <cell r="C369">
            <v>44229</v>
          </cell>
          <cell r="T369">
            <v>45</v>
          </cell>
        </row>
        <row r="370">
          <cell r="C370">
            <v>44230</v>
          </cell>
          <cell r="T370">
            <v>27</v>
          </cell>
        </row>
        <row r="371">
          <cell r="C371">
            <v>44231</v>
          </cell>
          <cell r="T371">
            <v>29</v>
          </cell>
        </row>
        <row r="372">
          <cell r="C372">
            <v>44232</v>
          </cell>
          <cell r="T372">
            <v>36</v>
          </cell>
          <cell r="AJ372">
            <v>30.6</v>
          </cell>
        </row>
        <row r="373">
          <cell r="C373">
            <v>44233</v>
          </cell>
        </row>
        <row r="374">
          <cell r="C374">
            <v>44234</v>
          </cell>
        </row>
        <row r="375">
          <cell r="C375">
            <v>44235</v>
          </cell>
          <cell r="T375">
            <v>34</v>
          </cell>
        </row>
        <row r="376">
          <cell r="C376">
            <v>44236</v>
          </cell>
          <cell r="T376">
            <v>32</v>
          </cell>
        </row>
        <row r="377">
          <cell r="C377">
            <v>44237</v>
          </cell>
          <cell r="T377">
            <v>18</v>
          </cell>
        </row>
        <row r="378">
          <cell r="C378">
            <v>44238</v>
          </cell>
          <cell r="T378">
            <v>19</v>
          </cell>
        </row>
        <row r="379">
          <cell r="C379">
            <v>44239</v>
          </cell>
          <cell r="T379">
            <v>21</v>
          </cell>
          <cell r="AJ379">
            <v>27.8</v>
          </cell>
        </row>
        <row r="380">
          <cell r="C380">
            <v>44240</v>
          </cell>
        </row>
        <row r="381">
          <cell r="C381">
            <v>44241</v>
          </cell>
        </row>
        <row r="382">
          <cell r="C382">
            <v>44242</v>
          </cell>
        </row>
        <row r="383">
          <cell r="C383">
            <v>44243</v>
          </cell>
          <cell r="T383">
            <v>30</v>
          </cell>
        </row>
        <row r="384">
          <cell r="C384">
            <v>44244</v>
          </cell>
          <cell r="T384">
            <v>17</v>
          </cell>
        </row>
        <row r="385">
          <cell r="C385">
            <v>44245</v>
          </cell>
          <cell r="T385">
            <v>15</v>
          </cell>
        </row>
        <row r="386">
          <cell r="C386">
            <v>44246</v>
          </cell>
          <cell r="T386">
            <v>10</v>
          </cell>
          <cell r="AJ386">
            <v>20.75</v>
          </cell>
        </row>
        <row r="387">
          <cell r="C387">
            <v>44247</v>
          </cell>
        </row>
        <row r="388">
          <cell r="C388">
            <v>44248</v>
          </cell>
        </row>
        <row r="389">
          <cell r="C389">
            <v>44249</v>
          </cell>
          <cell r="T389">
            <v>18</v>
          </cell>
        </row>
        <row r="390">
          <cell r="C390">
            <v>44250</v>
          </cell>
          <cell r="T390">
            <v>18</v>
          </cell>
        </row>
        <row r="391">
          <cell r="C391">
            <v>44251</v>
          </cell>
          <cell r="T391">
            <v>15</v>
          </cell>
        </row>
        <row r="392">
          <cell r="C392">
            <v>44252</v>
          </cell>
          <cell r="T392">
            <v>20</v>
          </cell>
        </row>
        <row r="393">
          <cell r="C393">
            <v>44253</v>
          </cell>
          <cell r="T393">
            <v>15</v>
          </cell>
          <cell r="AJ393">
            <v>16.2</v>
          </cell>
        </row>
        <row r="394">
          <cell r="C394">
            <v>44254</v>
          </cell>
        </row>
        <row r="395">
          <cell r="C395">
            <v>44255</v>
          </cell>
        </row>
        <row r="396">
          <cell r="C396">
            <v>44256</v>
          </cell>
          <cell r="T396">
            <v>13</v>
          </cell>
        </row>
        <row r="397">
          <cell r="C397">
            <v>44257</v>
          </cell>
          <cell r="T397">
            <v>10</v>
          </cell>
        </row>
        <row r="398">
          <cell r="C398">
            <v>44258</v>
          </cell>
          <cell r="T398">
            <v>19</v>
          </cell>
        </row>
        <row r="399">
          <cell r="C399">
            <v>44259</v>
          </cell>
          <cell r="T399">
            <v>14</v>
          </cell>
        </row>
        <row r="400">
          <cell r="C400">
            <v>44260</v>
          </cell>
          <cell r="T400">
            <v>9</v>
          </cell>
          <cell r="AJ400">
            <v>14.2</v>
          </cell>
        </row>
        <row r="401">
          <cell r="C401">
            <v>44261</v>
          </cell>
        </row>
        <row r="402">
          <cell r="C402">
            <v>44262</v>
          </cell>
        </row>
        <row r="403">
          <cell r="C403">
            <v>44263</v>
          </cell>
          <cell r="T403">
            <v>16</v>
          </cell>
        </row>
        <row r="404">
          <cell r="C404">
            <v>44264</v>
          </cell>
          <cell r="T404">
            <v>9</v>
          </cell>
        </row>
        <row r="405">
          <cell r="C405">
            <v>44265</v>
          </cell>
          <cell r="T405">
            <v>7</v>
          </cell>
        </row>
        <row r="406">
          <cell r="C406">
            <v>44266</v>
          </cell>
          <cell r="T406">
            <v>9</v>
          </cell>
        </row>
        <row r="407">
          <cell r="C407">
            <v>44267</v>
          </cell>
          <cell r="T407">
            <v>12</v>
          </cell>
          <cell r="AJ407">
            <v>10</v>
          </cell>
        </row>
        <row r="408">
          <cell r="C408">
            <v>44268</v>
          </cell>
        </row>
        <row r="409">
          <cell r="C409">
            <v>44269</v>
          </cell>
        </row>
        <row r="410">
          <cell r="C410">
            <v>44270</v>
          </cell>
          <cell r="T410">
            <v>13</v>
          </cell>
        </row>
        <row r="411">
          <cell r="C411">
            <v>44271</v>
          </cell>
          <cell r="T411">
            <v>11</v>
          </cell>
        </row>
        <row r="412">
          <cell r="C412">
            <v>44272</v>
          </cell>
          <cell r="T412">
            <v>10</v>
          </cell>
        </row>
        <row r="413">
          <cell r="C413">
            <v>44273</v>
          </cell>
          <cell r="T413">
            <v>7</v>
          </cell>
        </row>
        <row r="414">
          <cell r="C414">
            <v>44274</v>
          </cell>
          <cell r="T414">
            <v>7</v>
          </cell>
          <cell r="AJ414">
            <v>10.6</v>
          </cell>
        </row>
        <row r="415">
          <cell r="C415">
            <v>44275</v>
          </cell>
        </row>
        <row r="416">
          <cell r="C416">
            <v>44276</v>
          </cell>
        </row>
        <row r="417">
          <cell r="C417">
            <v>44277</v>
          </cell>
          <cell r="T417">
            <v>7</v>
          </cell>
        </row>
        <row r="418">
          <cell r="C418">
            <v>44278</v>
          </cell>
          <cell r="T418">
            <v>6</v>
          </cell>
        </row>
        <row r="419">
          <cell r="C419">
            <v>44279</v>
          </cell>
          <cell r="T419">
            <v>5</v>
          </cell>
        </row>
        <row r="420">
          <cell r="C420">
            <v>44280</v>
          </cell>
          <cell r="T420">
            <v>8</v>
          </cell>
        </row>
        <row r="421">
          <cell r="C421">
            <v>44281</v>
          </cell>
          <cell r="T421">
            <v>14</v>
          </cell>
          <cell r="AJ421">
            <v>6.6</v>
          </cell>
        </row>
        <row r="422">
          <cell r="C422">
            <v>44282</v>
          </cell>
        </row>
        <row r="423">
          <cell r="C423">
            <v>44283</v>
          </cell>
        </row>
        <row r="424">
          <cell r="C424">
            <v>44284</v>
          </cell>
          <cell r="T424">
            <v>13</v>
          </cell>
        </row>
        <row r="425">
          <cell r="C425">
            <v>44285</v>
          </cell>
          <cell r="T425">
            <v>16</v>
          </cell>
        </row>
        <row r="426">
          <cell r="C426">
            <v>44286</v>
          </cell>
          <cell r="T426">
            <v>0</v>
          </cell>
        </row>
        <row r="427">
          <cell r="C427">
            <v>44287</v>
          </cell>
          <cell r="T427">
            <v>13</v>
          </cell>
        </row>
        <row r="428">
          <cell r="C428">
            <v>44288</v>
          </cell>
          <cell r="T428">
            <v>11</v>
          </cell>
          <cell r="AJ428">
            <v>11.2</v>
          </cell>
        </row>
        <row r="429">
          <cell r="C429">
            <v>44289</v>
          </cell>
        </row>
        <row r="430">
          <cell r="C430">
            <v>44290</v>
          </cell>
        </row>
        <row r="431">
          <cell r="C431">
            <v>44291</v>
          </cell>
          <cell r="T431">
            <v>16</v>
          </cell>
        </row>
        <row r="432">
          <cell r="C432">
            <v>44292</v>
          </cell>
          <cell r="T432">
            <v>11</v>
          </cell>
        </row>
        <row r="433">
          <cell r="C433">
            <v>44293</v>
          </cell>
          <cell r="T433">
            <v>11</v>
          </cell>
        </row>
        <row r="434">
          <cell r="C434">
            <v>44294</v>
          </cell>
          <cell r="T434">
            <v>14</v>
          </cell>
        </row>
        <row r="435">
          <cell r="C435">
            <v>44295</v>
          </cell>
          <cell r="T435">
            <v>10</v>
          </cell>
          <cell r="AJ435">
            <v>12.6</v>
          </cell>
        </row>
        <row r="436">
          <cell r="C436">
            <v>44296</v>
          </cell>
        </row>
        <row r="437">
          <cell r="C437">
            <v>44297</v>
          </cell>
        </row>
        <row r="438">
          <cell r="C438">
            <v>44298</v>
          </cell>
          <cell r="T438">
            <v>19</v>
          </cell>
        </row>
        <row r="439">
          <cell r="C439">
            <v>44299</v>
          </cell>
          <cell r="T439">
            <v>12</v>
          </cell>
        </row>
        <row r="440">
          <cell r="C440">
            <v>44300</v>
          </cell>
          <cell r="T440">
            <v>17</v>
          </cell>
        </row>
        <row r="441">
          <cell r="C441">
            <v>44301</v>
          </cell>
          <cell r="T441">
            <v>15</v>
          </cell>
        </row>
        <row r="442">
          <cell r="C442">
            <v>44302</v>
          </cell>
          <cell r="T442">
            <v>15</v>
          </cell>
          <cell r="AJ442">
            <v>14.6</v>
          </cell>
        </row>
        <row r="443">
          <cell r="C443">
            <v>44303</v>
          </cell>
        </row>
        <row r="444">
          <cell r="C444">
            <v>44304</v>
          </cell>
        </row>
        <row r="445">
          <cell r="C445">
            <v>44305</v>
          </cell>
          <cell r="T445">
            <v>9</v>
          </cell>
        </row>
        <row r="446">
          <cell r="C446">
            <v>44306</v>
          </cell>
          <cell r="T446">
            <v>17</v>
          </cell>
        </row>
        <row r="447">
          <cell r="C447">
            <v>44307</v>
          </cell>
          <cell r="T447">
            <v>15</v>
          </cell>
        </row>
        <row r="448">
          <cell r="C448">
            <v>44308</v>
          </cell>
          <cell r="T448">
            <v>17</v>
          </cell>
        </row>
        <row r="449">
          <cell r="C449">
            <v>44309</v>
          </cell>
          <cell r="T449">
            <v>20</v>
          </cell>
          <cell r="AJ449">
            <v>14.6</v>
          </cell>
        </row>
        <row r="450">
          <cell r="C450">
            <v>44310</v>
          </cell>
        </row>
        <row r="451">
          <cell r="C451">
            <v>44311</v>
          </cell>
        </row>
        <row r="452">
          <cell r="C452">
            <v>44312</v>
          </cell>
          <cell r="T452">
            <v>14</v>
          </cell>
        </row>
        <row r="453">
          <cell r="C453">
            <v>44313</v>
          </cell>
          <cell r="T453">
            <v>22</v>
          </cell>
        </row>
        <row r="454">
          <cell r="C454">
            <v>44314</v>
          </cell>
          <cell r="T454">
            <v>19</v>
          </cell>
        </row>
        <row r="455">
          <cell r="C455">
            <v>44315</v>
          </cell>
          <cell r="T455">
            <v>15</v>
          </cell>
        </row>
        <row r="456">
          <cell r="C456">
            <v>44316</v>
          </cell>
          <cell r="T456">
            <v>11</v>
          </cell>
          <cell r="AJ456">
            <v>18</v>
          </cell>
        </row>
        <row r="457">
          <cell r="C457">
            <v>44317</v>
          </cell>
        </row>
        <row r="458">
          <cell r="C458">
            <v>44318</v>
          </cell>
        </row>
        <row r="459">
          <cell r="C459">
            <v>44319</v>
          </cell>
          <cell r="T459">
            <v>8</v>
          </cell>
        </row>
        <row r="460">
          <cell r="C460">
            <v>44320</v>
          </cell>
          <cell r="T460">
            <v>20</v>
          </cell>
        </row>
        <row r="461">
          <cell r="C461">
            <v>44321</v>
          </cell>
          <cell r="T461">
            <v>13</v>
          </cell>
        </row>
        <row r="462">
          <cell r="C462">
            <v>44322</v>
          </cell>
          <cell r="T462">
            <v>12</v>
          </cell>
        </row>
        <row r="463">
          <cell r="C463">
            <v>44323</v>
          </cell>
          <cell r="T463">
            <v>11</v>
          </cell>
          <cell r="AJ463">
            <v>12.8</v>
          </cell>
        </row>
        <row r="464">
          <cell r="C464">
            <v>44324</v>
          </cell>
        </row>
        <row r="465">
          <cell r="C465">
            <v>44325</v>
          </cell>
        </row>
        <row r="466">
          <cell r="C466">
            <v>44326</v>
          </cell>
          <cell r="T466">
            <v>9</v>
          </cell>
        </row>
        <row r="467">
          <cell r="C467">
            <v>44327</v>
          </cell>
          <cell r="T467">
            <v>27</v>
          </cell>
        </row>
        <row r="468">
          <cell r="C468">
            <v>44328</v>
          </cell>
          <cell r="T468">
            <v>6</v>
          </cell>
        </row>
        <row r="469">
          <cell r="C469">
            <v>44329</v>
          </cell>
          <cell r="T469">
            <v>14</v>
          </cell>
        </row>
        <row r="470">
          <cell r="C470">
            <v>44330</v>
          </cell>
          <cell r="T470">
            <v>19</v>
          </cell>
          <cell r="AJ470">
            <v>13.4</v>
          </cell>
        </row>
        <row r="471">
          <cell r="C471">
            <v>44331</v>
          </cell>
        </row>
        <row r="472">
          <cell r="C472">
            <v>44332</v>
          </cell>
        </row>
        <row r="473">
          <cell r="C473">
            <v>44333</v>
          </cell>
          <cell r="T473">
            <v>21</v>
          </cell>
        </row>
        <row r="474">
          <cell r="C474">
            <v>44334</v>
          </cell>
          <cell r="T474">
            <v>15</v>
          </cell>
        </row>
        <row r="475">
          <cell r="C475">
            <v>44335</v>
          </cell>
          <cell r="T475">
            <v>11</v>
          </cell>
        </row>
        <row r="476">
          <cell r="C476">
            <v>44336</v>
          </cell>
          <cell r="T476">
            <v>16</v>
          </cell>
        </row>
        <row r="477">
          <cell r="C477">
            <v>44337</v>
          </cell>
          <cell r="T477">
            <v>10</v>
          </cell>
          <cell r="AJ477">
            <v>16.399999999999999</v>
          </cell>
        </row>
        <row r="478">
          <cell r="C478">
            <v>44338</v>
          </cell>
        </row>
        <row r="479">
          <cell r="C479">
            <v>44339</v>
          </cell>
        </row>
        <row r="480">
          <cell r="C480">
            <v>44340</v>
          </cell>
          <cell r="T480">
            <v>10</v>
          </cell>
        </row>
        <row r="481">
          <cell r="C481">
            <v>44341</v>
          </cell>
          <cell r="T481">
            <v>18</v>
          </cell>
        </row>
        <row r="482">
          <cell r="C482">
            <v>44342</v>
          </cell>
          <cell r="T482">
            <v>13</v>
          </cell>
        </row>
        <row r="483">
          <cell r="C483">
            <v>44343</v>
          </cell>
          <cell r="T483">
            <v>12</v>
          </cell>
        </row>
        <row r="484">
          <cell r="C484">
            <v>44344</v>
          </cell>
          <cell r="T484">
            <v>13</v>
          </cell>
          <cell r="AJ484">
            <v>12.6</v>
          </cell>
        </row>
        <row r="485">
          <cell r="C485">
            <v>44345</v>
          </cell>
        </row>
        <row r="486">
          <cell r="C486">
            <v>44346</v>
          </cell>
        </row>
        <row r="487">
          <cell r="C487">
            <v>44347</v>
          </cell>
        </row>
        <row r="488">
          <cell r="C488">
            <v>44348</v>
          </cell>
          <cell r="T488">
            <v>13</v>
          </cell>
        </row>
        <row r="489">
          <cell r="C489">
            <v>44349</v>
          </cell>
          <cell r="T489">
            <v>16</v>
          </cell>
        </row>
        <row r="490">
          <cell r="C490">
            <v>44350</v>
          </cell>
          <cell r="T490">
            <v>9</v>
          </cell>
        </row>
        <row r="491">
          <cell r="C491">
            <v>44351</v>
          </cell>
          <cell r="T491">
            <v>15</v>
          </cell>
          <cell r="AJ491">
            <v>12.75</v>
          </cell>
        </row>
        <row r="492">
          <cell r="C492">
            <v>44352</v>
          </cell>
        </row>
        <row r="493">
          <cell r="C493">
            <v>44353</v>
          </cell>
        </row>
        <row r="494">
          <cell r="C494">
            <v>44354</v>
          </cell>
          <cell r="T494">
            <v>13</v>
          </cell>
        </row>
        <row r="495">
          <cell r="C495">
            <v>44355</v>
          </cell>
          <cell r="T495">
            <v>13</v>
          </cell>
        </row>
        <row r="496">
          <cell r="C496">
            <v>44356</v>
          </cell>
          <cell r="T496">
            <v>13</v>
          </cell>
        </row>
        <row r="497">
          <cell r="C497">
            <v>44357</v>
          </cell>
          <cell r="T497">
            <v>11</v>
          </cell>
        </row>
        <row r="498">
          <cell r="C498">
            <v>44358</v>
          </cell>
          <cell r="T498">
            <v>10</v>
          </cell>
          <cell r="AJ498">
            <v>13</v>
          </cell>
        </row>
        <row r="499">
          <cell r="C499">
            <v>44359</v>
          </cell>
        </row>
        <row r="500">
          <cell r="C500">
            <v>44360</v>
          </cell>
        </row>
        <row r="501">
          <cell r="C501">
            <v>44361</v>
          </cell>
          <cell r="T501">
            <v>13</v>
          </cell>
        </row>
        <row r="502">
          <cell r="C502">
            <v>44362</v>
          </cell>
          <cell r="T502">
            <v>8</v>
          </cell>
        </row>
        <row r="503">
          <cell r="C503">
            <v>44363</v>
          </cell>
          <cell r="T503">
            <v>8</v>
          </cell>
        </row>
        <row r="504">
          <cell r="C504">
            <v>44364</v>
          </cell>
          <cell r="T504">
            <v>9</v>
          </cell>
        </row>
        <row r="505">
          <cell r="C505">
            <v>44365</v>
          </cell>
          <cell r="T505">
            <v>5</v>
          </cell>
          <cell r="AJ505">
            <v>9.6</v>
          </cell>
        </row>
        <row r="506">
          <cell r="C506">
            <v>44366</v>
          </cell>
        </row>
        <row r="507">
          <cell r="C507">
            <v>44367</v>
          </cell>
        </row>
        <row r="508">
          <cell r="C508">
            <v>44368</v>
          </cell>
          <cell r="T508">
            <v>13</v>
          </cell>
        </row>
        <row r="509">
          <cell r="C509">
            <v>44369</v>
          </cell>
          <cell r="T509">
            <v>7</v>
          </cell>
        </row>
        <row r="510">
          <cell r="C510">
            <v>44370</v>
          </cell>
          <cell r="T510">
            <v>6</v>
          </cell>
        </row>
        <row r="511">
          <cell r="C511">
            <v>44371</v>
          </cell>
          <cell r="T511">
            <v>7</v>
          </cell>
        </row>
        <row r="512">
          <cell r="C512">
            <v>44372</v>
          </cell>
          <cell r="T512">
            <v>8</v>
          </cell>
          <cell r="AJ512">
            <v>7.6</v>
          </cell>
        </row>
        <row r="513">
          <cell r="C513">
            <v>44373</v>
          </cell>
        </row>
        <row r="514">
          <cell r="C514">
            <v>44374</v>
          </cell>
        </row>
        <row r="515">
          <cell r="C515">
            <v>44375</v>
          </cell>
          <cell r="T515">
            <v>7</v>
          </cell>
        </row>
        <row r="516">
          <cell r="C516">
            <v>44376</v>
          </cell>
          <cell r="T516">
            <v>8</v>
          </cell>
        </row>
        <row r="517">
          <cell r="C517">
            <v>44377</v>
          </cell>
          <cell r="T517">
            <v>7</v>
          </cell>
        </row>
        <row r="518">
          <cell r="C518">
            <v>44378</v>
          </cell>
          <cell r="T518">
            <v>7</v>
          </cell>
        </row>
        <row r="519">
          <cell r="C519">
            <v>44379</v>
          </cell>
          <cell r="T519">
            <v>0</v>
          </cell>
          <cell r="AJ519">
            <v>7.4</v>
          </cell>
        </row>
        <row r="520">
          <cell r="C520">
            <v>44380</v>
          </cell>
        </row>
        <row r="521">
          <cell r="C521">
            <v>44381</v>
          </cell>
        </row>
        <row r="522">
          <cell r="C522">
            <v>44382</v>
          </cell>
        </row>
        <row r="523">
          <cell r="C523">
            <v>44383</v>
          </cell>
          <cell r="T523">
            <v>6</v>
          </cell>
        </row>
        <row r="524">
          <cell r="C524">
            <v>44384</v>
          </cell>
          <cell r="T524">
            <v>12</v>
          </cell>
        </row>
        <row r="525">
          <cell r="C525">
            <v>44385</v>
          </cell>
          <cell r="T525">
            <v>13</v>
          </cell>
        </row>
        <row r="526">
          <cell r="C526">
            <v>44386</v>
          </cell>
          <cell r="T526">
            <v>5</v>
          </cell>
          <cell r="AJ526">
            <v>7.75</v>
          </cell>
        </row>
        <row r="527">
          <cell r="C527">
            <v>44387</v>
          </cell>
        </row>
        <row r="528">
          <cell r="C528">
            <v>44388</v>
          </cell>
        </row>
        <row r="529">
          <cell r="C529">
            <v>44389</v>
          </cell>
          <cell r="T529">
            <v>9</v>
          </cell>
        </row>
        <row r="530">
          <cell r="C530">
            <v>44390</v>
          </cell>
          <cell r="T530">
            <v>6</v>
          </cell>
        </row>
        <row r="531">
          <cell r="C531">
            <v>44391</v>
          </cell>
          <cell r="T531">
            <v>17</v>
          </cell>
        </row>
        <row r="532">
          <cell r="C532">
            <v>44392</v>
          </cell>
          <cell r="T532">
            <v>14</v>
          </cell>
        </row>
        <row r="533">
          <cell r="C533">
            <v>44393</v>
          </cell>
          <cell r="T533">
            <v>8</v>
          </cell>
          <cell r="AJ533">
            <v>10.199999999999999</v>
          </cell>
        </row>
        <row r="534">
          <cell r="C534">
            <v>44394</v>
          </cell>
        </row>
        <row r="535">
          <cell r="C535">
            <v>44395</v>
          </cell>
        </row>
        <row r="536">
          <cell r="C536">
            <v>44396</v>
          </cell>
          <cell r="T536">
            <v>10</v>
          </cell>
        </row>
        <row r="537">
          <cell r="C537">
            <v>44397</v>
          </cell>
          <cell r="T537">
            <v>12</v>
          </cell>
        </row>
        <row r="538">
          <cell r="C538">
            <v>44398</v>
          </cell>
          <cell r="T538">
            <v>13</v>
          </cell>
        </row>
        <row r="539">
          <cell r="C539">
            <v>44399</v>
          </cell>
          <cell r="T539">
            <v>9</v>
          </cell>
        </row>
        <row r="540">
          <cell r="C540">
            <v>44400</v>
          </cell>
          <cell r="T540">
            <v>8</v>
          </cell>
          <cell r="AJ540">
            <v>10.4</v>
          </cell>
        </row>
        <row r="541">
          <cell r="C541">
            <v>44401</v>
          </cell>
        </row>
        <row r="542">
          <cell r="C542">
            <v>44402</v>
          </cell>
        </row>
        <row r="543">
          <cell r="C543">
            <v>44403</v>
          </cell>
          <cell r="T543">
            <v>21</v>
          </cell>
        </row>
        <row r="544">
          <cell r="C544">
            <v>44404</v>
          </cell>
          <cell r="T544">
            <v>16</v>
          </cell>
        </row>
        <row r="545">
          <cell r="C545">
            <v>44405</v>
          </cell>
          <cell r="T545">
            <v>17</v>
          </cell>
        </row>
        <row r="546">
          <cell r="C546">
            <v>44406</v>
          </cell>
          <cell r="T546">
            <v>16</v>
          </cell>
        </row>
        <row r="547">
          <cell r="C547">
            <v>44407</v>
          </cell>
          <cell r="T547">
            <v>20</v>
          </cell>
          <cell r="AJ547">
            <v>15.6</v>
          </cell>
        </row>
        <row r="548">
          <cell r="C548">
            <v>44408</v>
          </cell>
        </row>
        <row r="549">
          <cell r="C549">
            <v>44409</v>
          </cell>
        </row>
        <row r="550">
          <cell r="C550">
            <v>44410</v>
          </cell>
          <cell r="T550">
            <v>23</v>
          </cell>
        </row>
        <row r="551">
          <cell r="C551">
            <v>44411</v>
          </cell>
          <cell r="T551">
            <v>28</v>
          </cell>
        </row>
        <row r="552">
          <cell r="C552">
            <v>44412</v>
          </cell>
          <cell r="T552">
            <v>31</v>
          </cell>
        </row>
        <row r="553">
          <cell r="C553">
            <v>44413</v>
          </cell>
          <cell r="T553">
            <v>36</v>
          </cell>
        </row>
        <row r="554">
          <cell r="C554">
            <v>44414</v>
          </cell>
          <cell r="T554">
            <v>36</v>
          </cell>
          <cell r="AJ554">
            <v>27.6</v>
          </cell>
        </row>
        <row r="555">
          <cell r="C555">
            <v>44415</v>
          </cell>
        </row>
        <row r="556">
          <cell r="C556">
            <v>44416</v>
          </cell>
        </row>
        <row r="557">
          <cell r="C557">
            <v>44417</v>
          </cell>
          <cell r="T557">
            <v>45</v>
          </cell>
        </row>
        <row r="558">
          <cell r="C558">
            <v>44418</v>
          </cell>
          <cell r="T558">
            <v>49</v>
          </cell>
        </row>
        <row r="559">
          <cell r="C559">
            <v>44419</v>
          </cell>
          <cell r="T559">
            <v>43</v>
          </cell>
        </row>
        <row r="560">
          <cell r="C560">
            <v>44420</v>
          </cell>
          <cell r="T560">
            <v>43</v>
          </cell>
        </row>
        <row r="561">
          <cell r="C561">
            <v>44421</v>
          </cell>
          <cell r="T561">
            <v>42</v>
          </cell>
          <cell r="AJ561">
            <v>43.2</v>
          </cell>
        </row>
        <row r="562">
          <cell r="C562">
            <v>44422</v>
          </cell>
        </row>
        <row r="563">
          <cell r="C563">
            <v>44423</v>
          </cell>
        </row>
        <row r="564">
          <cell r="C564">
            <v>44424</v>
          </cell>
          <cell r="T564">
            <v>46</v>
          </cell>
        </row>
        <row r="565">
          <cell r="C565">
            <v>44425</v>
          </cell>
          <cell r="T565">
            <v>51</v>
          </cell>
        </row>
        <row r="566">
          <cell r="C566">
            <v>44426</v>
          </cell>
          <cell r="T566">
            <v>43</v>
          </cell>
        </row>
        <row r="567">
          <cell r="C567">
            <v>44427</v>
          </cell>
          <cell r="T567">
            <v>52</v>
          </cell>
        </row>
        <row r="568">
          <cell r="C568">
            <v>44428</v>
          </cell>
          <cell r="T568">
            <v>42</v>
          </cell>
          <cell r="AJ568">
            <v>46.8</v>
          </cell>
        </row>
        <row r="569">
          <cell r="C569">
            <v>44429</v>
          </cell>
        </row>
        <row r="570">
          <cell r="C570">
            <v>44430</v>
          </cell>
        </row>
        <row r="571">
          <cell r="C571">
            <v>44431</v>
          </cell>
          <cell r="T571">
            <v>39</v>
          </cell>
        </row>
        <row r="572">
          <cell r="C572">
            <v>44432</v>
          </cell>
          <cell r="T572">
            <v>63</v>
          </cell>
        </row>
        <row r="573">
          <cell r="C573">
            <v>44433</v>
          </cell>
          <cell r="T573">
            <v>40</v>
          </cell>
        </row>
        <row r="574">
          <cell r="C574">
            <v>44434</v>
          </cell>
          <cell r="T574">
            <v>30</v>
          </cell>
        </row>
        <row r="575">
          <cell r="C575">
            <v>44435</v>
          </cell>
          <cell r="T575">
            <v>44</v>
          </cell>
          <cell r="AJ575">
            <v>42.8</v>
          </cell>
        </row>
        <row r="576">
          <cell r="C576">
            <v>44436</v>
          </cell>
        </row>
        <row r="577">
          <cell r="C577">
            <v>44437</v>
          </cell>
        </row>
        <row r="578">
          <cell r="C578">
            <v>44438</v>
          </cell>
          <cell r="T578">
            <v>62</v>
          </cell>
        </row>
        <row r="579">
          <cell r="C579">
            <v>44439</v>
          </cell>
          <cell r="T579">
            <v>69</v>
          </cell>
        </row>
        <row r="580">
          <cell r="C580">
            <v>44440</v>
          </cell>
          <cell r="T580">
            <v>89</v>
          </cell>
        </row>
        <row r="581">
          <cell r="C581">
            <v>44441</v>
          </cell>
          <cell r="T581">
            <v>50</v>
          </cell>
        </row>
        <row r="582">
          <cell r="C582">
            <v>44442</v>
          </cell>
          <cell r="T582">
            <v>51</v>
          </cell>
          <cell r="AJ582">
            <v>62.8</v>
          </cell>
        </row>
        <row r="583">
          <cell r="C583">
            <v>44443</v>
          </cell>
        </row>
        <row r="584">
          <cell r="C584">
            <v>44444</v>
          </cell>
        </row>
        <row r="585">
          <cell r="C585">
            <v>44445</v>
          </cell>
        </row>
        <row r="586">
          <cell r="C586">
            <v>44446</v>
          </cell>
          <cell r="T586">
            <v>56</v>
          </cell>
        </row>
        <row r="587">
          <cell r="C587">
            <v>44447</v>
          </cell>
          <cell r="T587">
            <v>83</v>
          </cell>
        </row>
        <row r="588">
          <cell r="C588">
            <v>44448</v>
          </cell>
          <cell r="T588">
            <v>46</v>
          </cell>
        </row>
        <row r="589">
          <cell r="C589">
            <v>44449</v>
          </cell>
          <cell r="T589">
            <v>62</v>
          </cell>
          <cell r="AJ589">
            <v>59</v>
          </cell>
        </row>
        <row r="590">
          <cell r="C590">
            <v>44450</v>
          </cell>
        </row>
        <row r="591">
          <cell r="C591">
            <v>44451</v>
          </cell>
        </row>
        <row r="592">
          <cell r="C592">
            <v>44452</v>
          </cell>
          <cell r="T592">
            <v>60</v>
          </cell>
        </row>
        <row r="593">
          <cell r="C593">
            <v>44453</v>
          </cell>
          <cell r="T593">
            <v>58</v>
          </cell>
        </row>
        <row r="594">
          <cell r="C594">
            <v>44454</v>
          </cell>
          <cell r="T594">
            <v>57</v>
          </cell>
        </row>
        <row r="595">
          <cell r="C595">
            <v>44455</v>
          </cell>
          <cell r="T595">
            <v>37</v>
          </cell>
        </row>
        <row r="596">
          <cell r="C596">
            <v>44456</v>
          </cell>
          <cell r="T596">
            <v>49</v>
          </cell>
          <cell r="AJ596">
            <v>54.8</v>
          </cell>
        </row>
        <row r="597">
          <cell r="C597">
            <v>44457</v>
          </cell>
        </row>
        <row r="598">
          <cell r="C598">
            <v>44458</v>
          </cell>
        </row>
        <row r="599">
          <cell r="C599">
            <v>44459</v>
          </cell>
          <cell r="T599">
            <v>26</v>
          </cell>
        </row>
        <row r="600">
          <cell r="C600">
            <v>44460</v>
          </cell>
          <cell r="T600">
            <v>35</v>
          </cell>
        </row>
        <row r="601">
          <cell r="C601">
            <v>44461</v>
          </cell>
          <cell r="T601">
            <v>39</v>
          </cell>
        </row>
        <row r="602">
          <cell r="C602">
            <v>44462</v>
          </cell>
          <cell r="T602">
            <v>26</v>
          </cell>
        </row>
        <row r="603">
          <cell r="C603">
            <v>44463</v>
          </cell>
          <cell r="T603">
            <v>35</v>
          </cell>
          <cell r="AJ603">
            <v>35</v>
          </cell>
        </row>
        <row r="604">
          <cell r="C604">
            <v>44464</v>
          </cell>
        </row>
        <row r="605">
          <cell r="C605">
            <v>44465</v>
          </cell>
        </row>
        <row r="606">
          <cell r="C606">
            <v>44466</v>
          </cell>
          <cell r="T606">
            <v>30</v>
          </cell>
        </row>
        <row r="607">
          <cell r="C607">
            <v>44467</v>
          </cell>
          <cell r="T607">
            <v>44</v>
          </cell>
        </row>
        <row r="608">
          <cell r="C608">
            <v>44468</v>
          </cell>
          <cell r="T608">
            <v>21</v>
          </cell>
        </row>
        <row r="609">
          <cell r="C609">
            <v>44469</v>
          </cell>
          <cell r="T609">
            <v>44</v>
          </cell>
        </row>
        <row r="610">
          <cell r="C610">
            <v>44470</v>
          </cell>
          <cell r="T610">
            <v>47</v>
          </cell>
          <cell r="AJ610">
            <v>34.799999999999997</v>
          </cell>
        </row>
        <row r="611">
          <cell r="C611">
            <v>44471</v>
          </cell>
        </row>
        <row r="612">
          <cell r="C612">
            <v>44472</v>
          </cell>
        </row>
        <row r="613">
          <cell r="C613">
            <v>44473</v>
          </cell>
          <cell r="T613">
            <v>20</v>
          </cell>
        </row>
        <row r="614">
          <cell r="C614">
            <v>44474</v>
          </cell>
          <cell r="T614">
            <v>32</v>
          </cell>
        </row>
        <row r="615">
          <cell r="C615">
            <v>44475</v>
          </cell>
          <cell r="T615">
            <v>33</v>
          </cell>
        </row>
        <row r="616">
          <cell r="C616">
            <v>44476</v>
          </cell>
          <cell r="T616">
            <v>19</v>
          </cell>
        </row>
        <row r="617">
          <cell r="C617">
            <v>44477</v>
          </cell>
          <cell r="T617">
            <v>19</v>
          </cell>
          <cell r="AJ617">
            <v>30.2</v>
          </cell>
        </row>
        <row r="618">
          <cell r="C618">
            <v>44478</v>
          </cell>
        </row>
        <row r="619">
          <cell r="C619">
            <v>44479</v>
          </cell>
        </row>
        <row r="620">
          <cell r="C620">
            <v>44480</v>
          </cell>
          <cell r="T620">
            <v>26</v>
          </cell>
        </row>
        <row r="621">
          <cell r="C621">
            <v>44481</v>
          </cell>
          <cell r="T621">
            <v>34</v>
          </cell>
        </row>
        <row r="622">
          <cell r="C622">
            <v>44482</v>
          </cell>
          <cell r="T622">
            <v>31</v>
          </cell>
        </row>
        <row r="623">
          <cell r="C623">
            <v>44483</v>
          </cell>
          <cell r="T623">
            <v>22</v>
          </cell>
        </row>
        <row r="624">
          <cell r="C624">
            <v>44484</v>
          </cell>
          <cell r="T624">
            <v>26</v>
          </cell>
          <cell r="AJ624">
            <v>26.4</v>
          </cell>
        </row>
        <row r="625">
          <cell r="C625">
            <v>44485</v>
          </cell>
        </row>
        <row r="626">
          <cell r="C626">
            <v>44486</v>
          </cell>
        </row>
        <row r="627">
          <cell r="C627">
            <v>44487</v>
          </cell>
          <cell r="T627">
            <v>32</v>
          </cell>
        </row>
        <row r="628">
          <cell r="C628">
            <v>44488</v>
          </cell>
          <cell r="T628">
            <v>42</v>
          </cell>
        </row>
        <row r="629">
          <cell r="C629">
            <v>44489</v>
          </cell>
          <cell r="T629">
            <v>28</v>
          </cell>
        </row>
        <row r="630">
          <cell r="C630">
            <v>44490</v>
          </cell>
          <cell r="T630">
            <v>24</v>
          </cell>
        </row>
        <row r="631">
          <cell r="C631">
            <v>44491</v>
          </cell>
          <cell r="T631">
            <v>18</v>
          </cell>
          <cell r="AJ631">
            <v>30.4</v>
          </cell>
        </row>
        <row r="632">
          <cell r="C632">
            <v>44492</v>
          </cell>
        </row>
        <row r="633">
          <cell r="C633">
            <v>44493</v>
          </cell>
        </row>
        <row r="634">
          <cell r="C634">
            <v>44494</v>
          </cell>
          <cell r="T634">
            <v>37</v>
          </cell>
        </row>
        <row r="635">
          <cell r="C635">
            <v>44495</v>
          </cell>
          <cell r="T635">
            <v>43</v>
          </cell>
        </row>
        <row r="636">
          <cell r="C636">
            <v>44496</v>
          </cell>
          <cell r="T636">
            <v>32</v>
          </cell>
        </row>
        <row r="637">
          <cell r="C637">
            <v>44497</v>
          </cell>
          <cell r="T637">
            <v>24</v>
          </cell>
        </row>
        <row r="638">
          <cell r="C638">
            <v>44498</v>
          </cell>
          <cell r="T638">
            <v>17</v>
          </cell>
          <cell r="AJ638">
            <v>30.8</v>
          </cell>
        </row>
        <row r="639">
          <cell r="C639">
            <v>44499</v>
          </cell>
        </row>
        <row r="640">
          <cell r="C640">
            <v>44500</v>
          </cell>
        </row>
        <row r="641">
          <cell r="C641">
            <v>44501</v>
          </cell>
          <cell r="T641">
            <v>23</v>
          </cell>
        </row>
        <row r="642">
          <cell r="C642">
            <v>44502</v>
          </cell>
          <cell r="T642">
            <v>29</v>
          </cell>
        </row>
        <row r="643">
          <cell r="C643">
            <v>44503</v>
          </cell>
          <cell r="T643">
            <v>21</v>
          </cell>
        </row>
        <row r="644">
          <cell r="C644">
            <v>44504</v>
          </cell>
          <cell r="T644">
            <v>26</v>
          </cell>
        </row>
        <row r="645">
          <cell r="C645">
            <v>44505</v>
          </cell>
          <cell r="T645">
            <v>27</v>
          </cell>
          <cell r="AJ645">
            <v>23.2</v>
          </cell>
        </row>
        <row r="646">
          <cell r="C646">
            <v>44506</v>
          </cell>
        </row>
        <row r="647">
          <cell r="C647">
            <v>44507</v>
          </cell>
        </row>
        <row r="648">
          <cell r="C648">
            <v>44508</v>
          </cell>
          <cell r="T648">
            <v>36</v>
          </cell>
        </row>
        <row r="649">
          <cell r="C649">
            <v>44509</v>
          </cell>
          <cell r="T649">
            <v>23</v>
          </cell>
        </row>
        <row r="650">
          <cell r="C650">
            <v>44510</v>
          </cell>
          <cell r="T650">
            <v>24</v>
          </cell>
        </row>
        <row r="651">
          <cell r="C651">
            <v>44511</v>
          </cell>
        </row>
        <row r="652">
          <cell r="C652">
            <v>44512</v>
          </cell>
          <cell r="T652">
            <v>24</v>
          </cell>
          <cell r="AJ652">
            <v>27.5</v>
          </cell>
        </row>
        <row r="653">
          <cell r="C653">
            <v>44513</v>
          </cell>
        </row>
        <row r="654">
          <cell r="C654">
            <v>44514</v>
          </cell>
        </row>
        <row r="655">
          <cell r="C655">
            <v>44515</v>
          </cell>
          <cell r="T655">
            <v>21</v>
          </cell>
        </row>
        <row r="656">
          <cell r="C656">
            <v>44516</v>
          </cell>
          <cell r="T656">
            <v>28</v>
          </cell>
        </row>
        <row r="657">
          <cell r="C657">
            <v>44517</v>
          </cell>
          <cell r="T657">
            <v>18</v>
          </cell>
        </row>
        <row r="658">
          <cell r="C658">
            <v>44518</v>
          </cell>
          <cell r="T658">
            <v>14</v>
          </cell>
        </row>
        <row r="659">
          <cell r="C659">
            <v>44519</v>
          </cell>
          <cell r="T659">
            <v>19</v>
          </cell>
          <cell r="AJ659">
            <v>21</v>
          </cell>
        </row>
        <row r="660">
          <cell r="C660">
            <v>44520</v>
          </cell>
        </row>
        <row r="661">
          <cell r="C661">
            <v>44521</v>
          </cell>
        </row>
        <row r="662">
          <cell r="C662">
            <v>44522</v>
          </cell>
          <cell r="T662">
            <v>12</v>
          </cell>
        </row>
        <row r="663">
          <cell r="C663">
            <v>44523</v>
          </cell>
          <cell r="T663">
            <v>29</v>
          </cell>
        </row>
        <row r="664">
          <cell r="C664">
            <v>44524</v>
          </cell>
          <cell r="T664">
            <v>20</v>
          </cell>
        </row>
        <row r="665">
          <cell r="C665">
            <v>44525</v>
          </cell>
        </row>
        <row r="666">
          <cell r="C666">
            <v>44526</v>
          </cell>
          <cell r="AJ666">
            <v>20</v>
          </cell>
        </row>
        <row r="667">
          <cell r="C667">
            <v>44527</v>
          </cell>
        </row>
        <row r="668">
          <cell r="C668">
            <v>44528</v>
          </cell>
        </row>
        <row r="669">
          <cell r="C669">
            <v>44529</v>
          </cell>
          <cell r="T669">
            <v>37</v>
          </cell>
        </row>
        <row r="670">
          <cell r="C670">
            <v>44530</v>
          </cell>
          <cell r="T670">
            <v>25</v>
          </cell>
        </row>
        <row r="671">
          <cell r="C671">
            <v>44531</v>
          </cell>
          <cell r="T671">
            <v>11</v>
          </cell>
        </row>
        <row r="672">
          <cell r="C672">
            <v>44532</v>
          </cell>
          <cell r="T672">
            <v>20</v>
          </cell>
        </row>
        <row r="673">
          <cell r="C673">
            <v>44533</v>
          </cell>
          <cell r="T673">
            <v>31</v>
          </cell>
          <cell r="AJ673">
            <v>23.25</v>
          </cell>
        </row>
        <row r="674">
          <cell r="C674">
            <v>44534</v>
          </cell>
        </row>
        <row r="675">
          <cell r="C675">
            <v>44535</v>
          </cell>
        </row>
        <row r="676">
          <cell r="C676">
            <v>44536</v>
          </cell>
          <cell r="T676">
            <v>31</v>
          </cell>
        </row>
        <row r="677">
          <cell r="C677">
            <v>44537</v>
          </cell>
          <cell r="T677">
            <v>8</v>
          </cell>
        </row>
        <row r="678">
          <cell r="C678">
            <v>44538</v>
          </cell>
          <cell r="T678">
            <v>14</v>
          </cell>
        </row>
        <row r="679">
          <cell r="C679">
            <v>44539</v>
          </cell>
          <cell r="T679">
            <v>13</v>
          </cell>
        </row>
        <row r="680">
          <cell r="C680">
            <v>44540</v>
          </cell>
          <cell r="T680">
            <v>18</v>
          </cell>
          <cell r="AJ680">
            <v>19.399999999999999</v>
          </cell>
        </row>
        <row r="681">
          <cell r="C681">
            <v>44541</v>
          </cell>
        </row>
        <row r="682">
          <cell r="C682">
            <v>44542</v>
          </cell>
        </row>
        <row r="683">
          <cell r="C683">
            <v>44543</v>
          </cell>
          <cell r="T683">
            <v>9</v>
          </cell>
        </row>
        <row r="684">
          <cell r="C684">
            <v>44544</v>
          </cell>
          <cell r="T684">
            <v>21</v>
          </cell>
        </row>
        <row r="685">
          <cell r="C685">
            <v>44545</v>
          </cell>
          <cell r="T685">
            <v>19</v>
          </cell>
        </row>
        <row r="686">
          <cell r="C686">
            <v>44546</v>
          </cell>
          <cell r="T686">
            <v>17</v>
          </cell>
        </row>
        <row r="687">
          <cell r="C687">
            <v>44547</v>
          </cell>
          <cell r="T687">
            <v>27</v>
          </cell>
          <cell r="AJ687">
            <v>16.8</v>
          </cell>
        </row>
        <row r="688">
          <cell r="C688">
            <v>44548</v>
          </cell>
        </row>
        <row r="689">
          <cell r="C689">
            <v>44549</v>
          </cell>
        </row>
        <row r="690">
          <cell r="C690">
            <v>44550</v>
          </cell>
          <cell r="T690">
            <v>30</v>
          </cell>
        </row>
        <row r="691">
          <cell r="C691">
            <v>44551</v>
          </cell>
          <cell r="T691">
            <v>22</v>
          </cell>
        </row>
        <row r="692">
          <cell r="C692">
            <v>44552</v>
          </cell>
          <cell r="T692">
            <v>40</v>
          </cell>
        </row>
        <row r="693">
          <cell r="C693">
            <v>44553</v>
          </cell>
          <cell r="T693">
            <v>37</v>
          </cell>
          <cell r="AJ693">
            <v>27.2</v>
          </cell>
        </row>
        <row r="694">
          <cell r="C694">
            <v>44554</v>
          </cell>
        </row>
        <row r="695">
          <cell r="C695">
            <v>44555</v>
          </cell>
        </row>
        <row r="696">
          <cell r="C696">
            <v>44556</v>
          </cell>
        </row>
        <row r="697">
          <cell r="C697">
            <v>44557</v>
          </cell>
          <cell r="T697">
            <v>57</v>
          </cell>
        </row>
        <row r="698">
          <cell r="C698">
            <v>44558</v>
          </cell>
          <cell r="T698">
            <v>104</v>
          </cell>
        </row>
        <row r="699">
          <cell r="C699">
            <v>44559</v>
          </cell>
          <cell r="T699">
            <v>101</v>
          </cell>
        </row>
        <row r="700">
          <cell r="C700">
            <v>44560</v>
          </cell>
          <cell r="T700">
            <v>115</v>
          </cell>
          <cell r="AJ700">
            <v>74.75</v>
          </cell>
        </row>
        <row r="701">
          <cell r="C701">
            <v>44561</v>
          </cell>
        </row>
        <row r="702">
          <cell r="C702">
            <v>44562</v>
          </cell>
        </row>
        <row r="703">
          <cell r="C703">
            <v>44563</v>
          </cell>
        </row>
        <row r="704">
          <cell r="C704">
            <v>44564</v>
          </cell>
          <cell r="T704">
            <v>116</v>
          </cell>
        </row>
        <row r="705">
          <cell r="C705">
            <v>44565</v>
          </cell>
          <cell r="T705">
            <v>168</v>
          </cell>
        </row>
        <row r="706">
          <cell r="C706">
            <v>44566</v>
          </cell>
          <cell r="T706">
            <v>167</v>
          </cell>
        </row>
        <row r="707">
          <cell r="C707">
            <v>44567</v>
          </cell>
          <cell r="T707">
            <v>146</v>
          </cell>
        </row>
        <row r="708">
          <cell r="C708">
            <v>44568</v>
          </cell>
          <cell r="T708">
            <v>107</v>
          </cell>
          <cell r="AJ708">
            <v>149.25</v>
          </cell>
        </row>
        <row r="709">
          <cell r="C709">
            <v>44569</v>
          </cell>
        </row>
        <row r="710">
          <cell r="C710">
            <v>44570</v>
          </cell>
        </row>
        <row r="711">
          <cell r="C711">
            <v>44571</v>
          </cell>
          <cell r="T711">
            <v>172</v>
          </cell>
        </row>
        <row r="712">
          <cell r="C712">
            <v>44572</v>
          </cell>
          <cell r="T712">
            <v>203</v>
          </cell>
        </row>
        <row r="713">
          <cell r="C713">
            <v>44573</v>
          </cell>
          <cell r="T713">
            <v>162</v>
          </cell>
        </row>
        <row r="714">
          <cell r="C714">
            <v>44574</v>
          </cell>
          <cell r="T714">
            <v>161</v>
          </cell>
        </row>
        <row r="715">
          <cell r="C715">
            <v>44575</v>
          </cell>
          <cell r="T715">
            <v>254</v>
          </cell>
          <cell r="AJ715">
            <v>161</v>
          </cell>
        </row>
        <row r="716">
          <cell r="C716">
            <v>44576</v>
          </cell>
        </row>
        <row r="717">
          <cell r="C717">
            <v>44577</v>
          </cell>
        </row>
        <row r="718">
          <cell r="C718">
            <v>44578</v>
          </cell>
        </row>
        <row r="719">
          <cell r="C719">
            <v>44579</v>
          </cell>
          <cell r="T719">
            <v>206</v>
          </cell>
        </row>
        <row r="720">
          <cell r="C720">
            <v>44580</v>
          </cell>
          <cell r="T720">
            <v>109</v>
          </cell>
        </row>
        <row r="721">
          <cell r="C721">
            <v>44581</v>
          </cell>
          <cell r="T721">
            <v>118</v>
          </cell>
        </row>
        <row r="722">
          <cell r="C722">
            <v>44582</v>
          </cell>
          <cell r="T722">
            <v>117</v>
          </cell>
          <cell r="AJ722">
            <v>171.75</v>
          </cell>
        </row>
        <row r="723">
          <cell r="C723">
            <v>44583</v>
          </cell>
        </row>
        <row r="724">
          <cell r="C724">
            <v>44584</v>
          </cell>
        </row>
        <row r="725">
          <cell r="C725">
            <v>44585</v>
          </cell>
          <cell r="T725">
            <v>166</v>
          </cell>
        </row>
        <row r="726">
          <cell r="C726">
            <v>44586</v>
          </cell>
          <cell r="T726">
            <v>124</v>
          </cell>
        </row>
        <row r="727">
          <cell r="C727">
            <v>44587</v>
          </cell>
          <cell r="T727">
            <v>98</v>
          </cell>
        </row>
        <row r="728">
          <cell r="C728">
            <v>44588</v>
          </cell>
          <cell r="T728">
            <v>158</v>
          </cell>
        </row>
        <row r="729">
          <cell r="C729">
            <v>44589</v>
          </cell>
          <cell r="T729">
            <v>132</v>
          </cell>
          <cell r="AJ729">
            <v>132.6</v>
          </cell>
        </row>
        <row r="730">
          <cell r="C730">
            <v>44590</v>
          </cell>
        </row>
        <row r="731">
          <cell r="C731">
            <v>44591</v>
          </cell>
        </row>
        <row r="732">
          <cell r="C732">
            <v>44592</v>
          </cell>
          <cell r="T732">
            <v>110</v>
          </cell>
        </row>
        <row r="733">
          <cell r="C733">
            <v>44593</v>
          </cell>
          <cell r="T733">
            <v>131</v>
          </cell>
        </row>
        <row r="734">
          <cell r="C734">
            <v>44594</v>
          </cell>
          <cell r="T734">
            <v>137</v>
          </cell>
        </row>
        <row r="735">
          <cell r="C735">
            <v>44595</v>
          </cell>
          <cell r="T735">
            <v>73</v>
          </cell>
        </row>
        <row r="736">
          <cell r="C736">
            <v>44596</v>
          </cell>
          <cell r="T736">
            <v>100</v>
          </cell>
          <cell r="AJ736">
            <v>116.6</v>
          </cell>
        </row>
        <row r="737">
          <cell r="C737">
            <v>44597</v>
          </cell>
        </row>
        <row r="738">
          <cell r="C738">
            <v>44598</v>
          </cell>
        </row>
        <row r="739">
          <cell r="C739">
            <v>44599</v>
          </cell>
          <cell r="T739">
            <v>81</v>
          </cell>
        </row>
        <row r="740">
          <cell r="C740">
            <v>44600</v>
          </cell>
          <cell r="T740">
            <v>102</v>
          </cell>
        </row>
        <row r="741">
          <cell r="C741">
            <v>44601</v>
          </cell>
          <cell r="T741">
            <v>96</v>
          </cell>
        </row>
        <row r="742">
          <cell r="C742">
            <v>44602</v>
          </cell>
          <cell r="T742">
            <v>57</v>
          </cell>
        </row>
        <row r="743">
          <cell r="C743">
            <v>44603</v>
          </cell>
          <cell r="T743">
            <v>81</v>
          </cell>
          <cell r="AJ743">
            <v>87.2</v>
          </cell>
        </row>
        <row r="744">
          <cell r="C744">
            <v>44604</v>
          </cell>
        </row>
        <row r="745">
          <cell r="C745">
            <v>44605</v>
          </cell>
        </row>
        <row r="746">
          <cell r="C746">
            <v>44606</v>
          </cell>
          <cell r="T746">
            <v>80</v>
          </cell>
        </row>
        <row r="747">
          <cell r="C747">
            <v>44607</v>
          </cell>
          <cell r="T747">
            <v>66</v>
          </cell>
        </row>
        <row r="748">
          <cell r="C748">
            <v>44608</v>
          </cell>
          <cell r="T748">
            <v>47</v>
          </cell>
        </row>
        <row r="749">
          <cell r="C749">
            <v>44609</v>
          </cell>
          <cell r="T749">
            <v>39</v>
          </cell>
        </row>
        <row r="750">
          <cell r="C750">
            <v>44610</v>
          </cell>
          <cell r="T750">
            <v>36</v>
          </cell>
          <cell r="AJ750">
            <v>62.6</v>
          </cell>
        </row>
        <row r="751">
          <cell r="C751">
            <v>44611</v>
          </cell>
        </row>
        <row r="752">
          <cell r="C752">
            <v>44612</v>
          </cell>
        </row>
        <row r="753">
          <cell r="C753">
            <v>44613</v>
          </cell>
        </row>
        <row r="754">
          <cell r="C754">
            <v>44614</v>
          </cell>
          <cell r="T754">
            <v>48</v>
          </cell>
        </row>
        <row r="755">
          <cell r="C755">
            <v>44615</v>
          </cell>
          <cell r="T755">
            <v>50</v>
          </cell>
        </row>
        <row r="756">
          <cell r="C756">
            <v>44616</v>
          </cell>
          <cell r="T756">
            <v>27</v>
          </cell>
        </row>
        <row r="757">
          <cell r="C757">
            <v>44617</v>
          </cell>
          <cell r="T757">
            <v>26</v>
          </cell>
          <cell r="AJ757">
            <v>40.25</v>
          </cell>
        </row>
        <row r="758">
          <cell r="C758">
            <v>44618</v>
          </cell>
        </row>
        <row r="759">
          <cell r="C759">
            <v>44619</v>
          </cell>
        </row>
        <row r="760">
          <cell r="C760">
            <v>44620</v>
          </cell>
          <cell r="T760">
            <v>24</v>
          </cell>
        </row>
        <row r="761">
          <cell r="C761">
            <v>44621</v>
          </cell>
          <cell r="T761">
            <v>29</v>
          </cell>
        </row>
        <row r="762">
          <cell r="C762">
            <v>44622</v>
          </cell>
          <cell r="T762">
            <v>18</v>
          </cell>
        </row>
        <row r="763">
          <cell r="C763">
            <v>44623</v>
          </cell>
          <cell r="T763">
            <v>16</v>
          </cell>
        </row>
        <row r="764">
          <cell r="C764">
            <v>44624</v>
          </cell>
          <cell r="T764">
            <v>10</v>
          </cell>
          <cell r="AJ764">
            <v>22.6</v>
          </cell>
        </row>
        <row r="765">
          <cell r="C765">
            <v>44625</v>
          </cell>
        </row>
        <row r="766">
          <cell r="C766">
            <v>44626</v>
          </cell>
        </row>
        <row r="767">
          <cell r="C767">
            <v>44627</v>
          </cell>
          <cell r="T767">
            <v>22</v>
          </cell>
        </row>
        <row r="768">
          <cell r="C768">
            <v>44628</v>
          </cell>
          <cell r="T768">
            <v>14</v>
          </cell>
        </row>
        <row r="769">
          <cell r="C769">
            <v>44629</v>
          </cell>
          <cell r="T769">
            <v>12</v>
          </cell>
        </row>
        <row r="770">
          <cell r="C770">
            <v>44630</v>
          </cell>
          <cell r="T770">
            <v>14</v>
          </cell>
        </row>
        <row r="771">
          <cell r="C771">
            <v>44631</v>
          </cell>
          <cell r="T771">
            <v>9</v>
          </cell>
          <cell r="AJ771">
            <v>14.4</v>
          </cell>
        </row>
        <row r="772">
          <cell r="C772">
            <v>44632</v>
          </cell>
        </row>
        <row r="773">
          <cell r="C773">
            <v>44633</v>
          </cell>
        </row>
        <row r="774">
          <cell r="C774">
            <v>44634</v>
          </cell>
          <cell r="T774">
            <v>16</v>
          </cell>
        </row>
        <row r="775">
          <cell r="C775">
            <v>44635</v>
          </cell>
          <cell r="T775">
            <v>14</v>
          </cell>
        </row>
        <row r="776">
          <cell r="C776">
            <v>44636</v>
          </cell>
          <cell r="T776">
            <v>12</v>
          </cell>
        </row>
        <row r="777">
          <cell r="C777">
            <v>44637</v>
          </cell>
          <cell r="T777">
            <v>6</v>
          </cell>
        </row>
        <row r="778">
          <cell r="C778">
            <v>44638</v>
          </cell>
          <cell r="T778">
            <v>9</v>
          </cell>
          <cell r="AJ778">
            <v>11.4</v>
          </cell>
        </row>
        <row r="779">
          <cell r="C779">
            <v>44639</v>
          </cell>
        </row>
        <row r="780">
          <cell r="C780">
            <v>44640</v>
          </cell>
        </row>
        <row r="781">
          <cell r="C781">
            <v>44641</v>
          </cell>
          <cell r="T781">
            <v>9</v>
          </cell>
        </row>
        <row r="782">
          <cell r="C782">
            <v>44642</v>
          </cell>
          <cell r="T782">
            <v>10</v>
          </cell>
        </row>
        <row r="783">
          <cell r="C783">
            <v>44643</v>
          </cell>
          <cell r="T783">
            <v>14</v>
          </cell>
        </row>
        <row r="784">
          <cell r="C784">
            <v>44644</v>
          </cell>
          <cell r="T784">
            <v>11</v>
          </cell>
        </row>
        <row r="785">
          <cell r="C785">
            <v>44645</v>
          </cell>
          <cell r="T785">
            <v>14</v>
          </cell>
          <cell r="AJ785">
            <v>10.6</v>
          </cell>
        </row>
        <row r="786">
          <cell r="C786">
            <v>44646</v>
          </cell>
        </row>
        <row r="787">
          <cell r="C787">
            <v>44647</v>
          </cell>
        </row>
        <row r="788">
          <cell r="C788">
            <v>44648</v>
          </cell>
          <cell r="T788">
            <v>15</v>
          </cell>
        </row>
        <row r="789">
          <cell r="C789">
            <v>44649</v>
          </cell>
          <cell r="T789">
            <v>12</v>
          </cell>
        </row>
        <row r="790">
          <cell r="C790">
            <v>44650</v>
          </cell>
          <cell r="T790">
            <v>12</v>
          </cell>
        </row>
        <row r="791">
          <cell r="C791">
            <v>44651</v>
          </cell>
          <cell r="T791">
            <v>8</v>
          </cell>
        </row>
        <row r="792">
          <cell r="C792">
            <v>44652</v>
          </cell>
          <cell r="T792">
            <v>16</v>
          </cell>
          <cell r="AJ792">
            <v>12.2</v>
          </cell>
        </row>
        <row r="793">
          <cell r="C793">
            <v>44653</v>
          </cell>
        </row>
        <row r="794">
          <cell r="C794">
            <v>44654</v>
          </cell>
        </row>
        <row r="795">
          <cell r="C795">
            <v>44655</v>
          </cell>
          <cell r="T795">
            <v>20</v>
          </cell>
        </row>
        <row r="796">
          <cell r="C796">
            <v>44656</v>
          </cell>
          <cell r="T796">
            <v>18</v>
          </cell>
        </row>
        <row r="797">
          <cell r="C797">
            <v>44657</v>
          </cell>
          <cell r="T797">
            <v>18</v>
          </cell>
        </row>
        <row r="798">
          <cell r="C798">
            <v>44658</v>
          </cell>
          <cell r="T798">
            <v>19</v>
          </cell>
        </row>
        <row r="799">
          <cell r="C799">
            <v>44659</v>
          </cell>
          <cell r="T799">
            <v>15</v>
          </cell>
          <cell r="AJ799">
            <v>18.2</v>
          </cell>
        </row>
        <row r="800">
          <cell r="C800">
            <v>44660</v>
          </cell>
        </row>
        <row r="801">
          <cell r="C801">
            <v>44661</v>
          </cell>
        </row>
        <row r="802">
          <cell r="C802">
            <v>44662</v>
          </cell>
          <cell r="T802">
            <v>22</v>
          </cell>
        </row>
        <row r="803">
          <cell r="C803">
            <v>44663</v>
          </cell>
          <cell r="T803">
            <v>25</v>
          </cell>
        </row>
        <row r="804">
          <cell r="C804">
            <v>44664</v>
          </cell>
          <cell r="T804">
            <v>23</v>
          </cell>
        </row>
        <row r="805">
          <cell r="C805">
            <v>44665</v>
          </cell>
          <cell r="T805">
            <v>20</v>
          </cell>
        </row>
        <row r="806">
          <cell r="C806">
            <v>44666</v>
          </cell>
          <cell r="T806">
            <v>18</v>
          </cell>
          <cell r="AJ806">
            <v>21</v>
          </cell>
        </row>
        <row r="807">
          <cell r="C807">
            <v>44667</v>
          </cell>
        </row>
        <row r="808">
          <cell r="C808">
            <v>44668</v>
          </cell>
        </row>
        <row r="809">
          <cell r="C809">
            <v>44669</v>
          </cell>
          <cell r="T809">
            <v>46</v>
          </cell>
        </row>
        <row r="810">
          <cell r="C810">
            <v>44670</v>
          </cell>
          <cell r="T810">
            <v>38</v>
          </cell>
        </row>
        <row r="811">
          <cell r="C811">
            <v>44671</v>
          </cell>
          <cell r="T811">
            <v>30</v>
          </cell>
        </row>
        <row r="812">
          <cell r="C812">
            <v>44672</v>
          </cell>
          <cell r="T812">
            <v>30</v>
          </cell>
        </row>
        <row r="813">
          <cell r="C813">
            <v>44673</v>
          </cell>
          <cell r="T813">
            <v>49</v>
          </cell>
          <cell r="AJ813">
            <v>32.4</v>
          </cell>
        </row>
        <row r="814">
          <cell r="C814">
            <v>44674</v>
          </cell>
        </row>
        <row r="815">
          <cell r="C815">
            <v>44675</v>
          </cell>
        </row>
        <row r="816">
          <cell r="C816">
            <v>44676</v>
          </cell>
          <cell r="T816">
            <v>53</v>
          </cell>
        </row>
        <row r="817">
          <cell r="C817">
            <v>44677</v>
          </cell>
          <cell r="T817">
            <v>51</v>
          </cell>
        </row>
        <row r="818">
          <cell r="C818">
            <v>44678</v>
          </cell>
          <cell r="T818">
            <v>52</v>
          </cell>
        </row>
        <row r="819">
          <cell r="C819">
            <v>44679</v>
          </cell>
          <cell r="T819">
            <v>43</v>
          </cell>
        </row>
        <row r="820">
          <cell r="C820">
            <v>44680</v>
          </cell>
          <cell r="T820">
            <v>37</v>
          </cell>
          <cell r="AJ820">
            <v>49.6</v>
          </cell>
        </row>
        <row r="821">
          <cell r="C821">
            <v>44681</v>
          </cell>
        </row>
        <row r="822">
          <cell r="C822">
            <v>44682</v>
          </cell>
        </row>
        <row r="823">
          <cell r="C823">
            <v>44683</v>
          </cell>
          <cell r="T823">
            <v>64</v>
          </cell>
        </row>
        <row r="824">
          <cell r="C824">
            <v>44684</v>
          </cell>
          <cell r="T824">
            <v>54</v>
          </cell>
        </row>
        <row r="825">
          <cell r="C825">
            <v>44685</v>
          </cell>
          <cell r="T825">
            <v>40</v>
          </cell>
        </row>
        <row r="826">
          <cell r="C826">
            <v>44686</v>
          </cell>
          <cell r="T826">
            <v>35</v>
          </cell>
        </row>
        <row r="827">
          <cell r="C827">
            <v>44687</v>
          </cell>
          <cell r="T827">
            <v>55</v>
          </cell>
          <cell r="AJ827">
            <v>46</v>
          </cell>
        </row>
        <row r="828">
          <cell r="C828">
            <v>44688</v>
          </cell>
        </row>
        <row r="829">
          <cell r="C829">
            <v>44689</v>
          </cell>
        </row>
        <row r="830">
          <cell r="C830">
            <v>44690</v>
          </cell>
          <cell r="T830">
            <v>62</v>
          </cell>
        </row>
        <row r="831">
          <cell r="C831">
            <v>44691</v>
          </cell>
          <cell r="T831">
            <v>70</v>
          </cell>
        </row>
        <row r="832">
          <cell r="C832">
            <v>44692</v>
          </cell>
          <cell r="T832">
            <v>57</v>
          </cell>
        </row>
        <row r="833">
          <cell r="C833">
            <v>44693</v>
          </cell>
          <cell r="T833">
            <v>52</v>
          </cell>
        </row>
        <row r="834">
          <cell r="C834">
            <v>44694</v>
          </cell>
          <cell r="T834">
            <v>51</v>
          </cell>
          <cell r="AJ834">
            <v>59.2</v>
          </cell>
        </row>
        <row r="835">
          <cell r="C835">
            <v>44695</v>
          </cell>
        </row>
        <row r="836">
          <cell r="C836">
            <v>44696</v>
          </cell>
        </row>
        <row r="837">
          <cell r="C837">
            <v>44697</v>
          </cell>
          <cell r="T837">
            <v>86</v>
          </cell>
        </row>
        <row r="838">
          <cell r="C838">
            <v>44698</v>
          </cell>
          <cell r="T838">
            <v>61</v>
          </cell>
        </row>
        <row r="839">
          <cell r="C839">
            <v>44699</v>
          </cell>
          <cell r="T839">
            <v>66</v>
          </cell>
        </row>
        <row r="840">
          <cell r="C840">
            <v>44700</v>
          </cell>
          <cell r="T840">
            <v>59</v>
          </cell>
        </row>
        <row r="841">
          <cell r="C841">
            <v>44701</v>
          </cell>
          <cell r="T841">
            <v>67</v>
          </cell>
          <cell r="AJ841">
            <v>64.599999999999994</v>
          </cell>
        </row>
        <row r="842">
          <cell r="C842">
            <v>44702</v>
          </cell>
        </row>
        <row r="843">
          <cell r="C843">
            <v>44703</v>
          </cell>
        </row>
        <row r="844">
          <cell r="C844">
            <v>44704</v>
          </cell>
          <cell r="T844">
            <v>86</v>
          </cell>
        </row>
        <row r="845">
          <cell r="C845">
            <v>44705</v>
          </cell>
          <cell r="T845">
            <v>79</v>
          </cell>
        </row>
        <row r="846">
          <cell r="C846">
            <v>44706</v>
          </cell>
          <cell r="T846">
            <v>73</v>
          </cell>
        </row>
        <row r="847">
          <cell r="C847">
            <v>44707</v>
          </cell>
          <cell r="T847">
            <v>74</v>
          </cell>
        </row>
        <row r="848">
          <cell r="C848">
            <v>44708</v>
          </cell>
          <cell r="T848">
            <v>64</v>
          </cell>
          <cell r="AJ848">
            <v>75.8</v>
          </cell>
        </row>
        <row r="849">
          <cell r="C849">
            <v>44709</v>
          </cell>
        </row>
        <row r="850">
          <cell r="C850">
            <v>44710</v>
          </cell>
        </row>
        <row r="851">
          <cell r="C851">
            <v>44711</v>
          </cell>
        </row>
        <row r="852">
          <cell r="C852">
            <v>44712</v>
          </cell>
          <cell r="T852">
            <v>77</v>
          </cell>
        </row>
        <row r="853">
          <cell r="C853">
            <v>44713</v>
          </cell>
          <cell r="T853">
            <v>54</v>
          </cell>
        </row>
        <row r="854">
          <cell r="C854">
            <v>44714</v>
          </cell>
          <cell r="T854">
            <v>71</v>
          </cell>
        </row>
        <row r="855">
          <cell r="C855">
            <v>44715</v>
          </cell>
          <cell r="T855">
            <v>66</v>
          </cell>
          <cell r="AJ855">
            <v>66.5</v>
          </cell>
        </row>
        <row r="856">
          <cell r="C856">
            <v>44716</v>
          </cell>
        </row>
        <row r="857">
          <cell r="C857">
            <v>44717</v>
          </cell>
        </row>
        <row r="858">
          <cell r="C858">
            <v>44718</v>
          </cell>
          <cell r="T858">
            <v>76</v>
          </cell>
        </row>
        <row r="859">
          <cell r="C859">
            <v>44719</v>
          </cell>
          <cell r="T859">
            <v>84</v>
          </cell>
        </row>
        <row r="860">
          <cell r="C860">
            <v>44720</v>
          </cell>
          <cell r="T860">
            <v>60</v>
          </cell>
        </row>
        <row r="861">
          <cell r="C861">
            <v>44721</v>
          </cell>
          <cell r="T861">
            <v>55</v>
          </cell>
        </row>
        <row r="862">
          <cell r="C862">
            <v>44722</v>
          </cell>
          <cell r="T862">
            <v>54</v>
          </cell>
          <cell r="AJ862">
            <v>68.2</v>
          </cell>
        </row>
        <row r="863">
          <cell r="C863">
            <v>44723</v>
          </cell>
        </row>
        <row r="864">
          <cell r="C864">
            <v>44724</v>
          </cell>
        </row>
        <row r="865">
          <cell r="C865">
            <v>44725</v>
          </cell>
          <cell r="T865">
            <v>65</v>
          </cell>
        </row>
        <row r="866">
          <cell r="C866">
            <v>44726</v>
          </cell>
          <cell r="T866">
            <v>68</v>
          </cell>
        </row>
        <row r="867">
          <cell r="C867">
            <v>44727</v>
          </cell>
          <cell r="T867">
            <v>42</v>
          </cell>
        </row>
        <row r="868">
          <cell r="C868">
            <v>44728</v>
          </cell>
          <cell r="T868">
            <v>64</v>
          </cell>
        </row>
        <row r="869">
          <cell r="C869">
            <v>44729</v>
          </cell>
          <cell r="T869">
            <v>53</v>
          </cell>
          <cell r="AJ869">
            <v>58.6</v>
          </cell>
        </row>
        <row r="870">
          <cell r="C870">
            <v>44730</v>
          </cell>
        </row>
        <row r="871">
          <cell r="C871">
            <v>44731</v>
          </cell>
        </row>
        <row r="872">
          <cell r="C872">
            <v>44732</v>
          </cell>
        </row>
        <row r="873">
          <cell r="C873">
            <v>44733</v>
          </cell>
          <cell r="T873">
            <v>75</v>
          </cell>
        </row>
        <row r="874">
          <cell r="C874">
            <v>44734</v>
          </cell>
          <cell r="T874">
            <v>31</v>
          </cell>
        </row>
        <row r="875">
          <cell r="C875">
            <v>44735</v>
          </cell>
          <cell r="T875">
            <v>79</v>
          </cell>
        </row>
        <row r="876">
          <cell r="C876">
            <v>44736</v>
          </cell>
          <cell r="T876">
            <v>76</v>
          </cell>
          <cell r="AJ876">
            <v>59.5</v>
          </cell>
        </row>
        <row r="877">
          <cell r="C877">
            <v>44737</v>
          </cell>
        </row>
        <row r="878">
          <cell r="C878">
            <v>44738</v>
          </cell>
        </row>
        <row r="879">
          <cell r="C879">
            <v>44739</v>
          </cell>
          <cell r="T879">
            <v>60</v>
          </cell>
        </row>
        <row r="880">
          <cell r="C880">
            <v>44740</v>
          </cell>
          <cell r="T880">
            <v>92</v>
          </cell>
        </row>
        <row r="881">
          <cell r="C881">
            <v>44741</v>
          </cell>
          <cell r="T881">
            <v>103</v>
          </cell>
        </row>
        <row r="882">
          <cell r="C882">
            <v>44742</v>
          </cell>
          <cell r="T882">
            <v>70</v>
          </cell>
        </row>
        <row r="883">
          <cell r="C883">
            <v>44743</v>
          </cell>
          <cell r="T883">
            <v>68</v>
          </cell>
          <cell r="AJ883">
            <v>80.2</v>
          </cell>
        </row>
        <row r="884">
          <cell r="C884">
            <v>44744</v>
          </cell>
        </row>
        <row r="885">
          <cell r="C885">
            <v>44745</v>
          </cell>
        </row>
        <row r="886">
          <cell r="C886">
            <v>44746</v>
          </cell>
        </row>
        <row r="887">
          <cell r="C887">
            <v>44747</v>
          </cell>
          <cell r="T887">
            <v>151</v>
          </cell>
        </row>
        <row r="888">
          <cell r="C888">
            <v>44748</v>
          </cell>
          <cell r="T888">
            <v>86</v>
          </cell>
        </row>
        <row r="889">
          <cell r="C889">
            <v>44749</v>
          </cell>
          <cell r="T889">
            <v>83</v>
          </cell>
        </row>
        <row r="890">
          <cell r="C890">
            <v>44750</v>
          </cell>
          <cell r="T890">
            <v>61</v>
          </cell>
          <cell r="AJ890">
            <v>97</v>
          </cell>
        </row>
        <row r="891">
          <cell r="C891">
            <v>44751</v>
          </cell>
        </row>
        <row r="892">
          <cell r="C892">
            <v>44752</v>
          </cell>
        </row>
        <row r="893">
          <cell r="C893">
            <v>44753</v>
          </cell>
          <cell r="T893">
            <v>45</v>
          </cell>
        </row>
        <row r="894">
          <cell r="C894">
            <v>44754</v>
          </cell>
          <cell r="T894">
            <v>67</v>
          </cell>
        </row>
        <row r="895">
          <cell r="C895">
            <v>44755</v>
          </cell>
          <cell r="T895">
            <v>57</v>
          </cell>
        </row>
        <row r="896">
          <cell r="C896">
            <v>44756</v>
          </cell>
          <cell r="T896">
            <v>61</v>
          </cell>
        </row>
        <row r="897">
          <cell r="C897">
            <v>44757</v>
          </cell>
          <cell r="T897">
            <v>51</v>
          </cell>
          <cell r="AJ897">
            <v>58.2</v>
          </cell>
        </row>
        <row r="898">
          <cell r="C898">
            <v>44758</v>
          </cell>
        </row>
        <row r="899">
          <cell r="C899">
            <v>44759</v>
          </cell>
        </row>
        <row r="900">
          <cell r="C900">
            <v>44760</v>
          </cell>
          <cell r="T900">
            <v>75</v>
          </cell>
        </row>
        <row r="901">
          <cell r="C901">
            <v>44761</v>
          </cell>
          <cell r="T901">
            <v>71</v>
          </cell>
        </row>
        <row r="902">
          <cell r="C902">
            <v>44762</v>
          </cell>
          <cell r="T902">
            <v>50</v>
          </cell>
        </row>
        <row r="903">
          <cell r="C903">
            <v>44763</v>
          </cell>
          <cell r="T903">
            <v>72</v>
          </cell>
        </row>
        <row r="904">
          <cell r="C904">
            <v>44764</v>
          </cell>
          <cell r="T904">
            <v>72</v>
          </cell>
          <cell r="AJ904">
            <v>63.8</v>
          </cell>
        </row>
        <row r="905">
          <cell r="C905">
            <v>44765</v>
          </cell>
        </row>
        <row r="906">
          <cell r="C906">
            <v>44766</v>
          </cell>
        </row>
        <row r="907">
          <cell r="C907">
            <v>44767</v>
          </cell>
          <cell r="T907">
            <v>84</v>
          </cell>
        </row>
        <row r="908">
          <cell r="C908">
            <v>44768</v>
          </cell>
          <cell r="T908">
            <v>76</v>
          </cell>
        </row>
        <row r="909">
          <cell r="C909">
            <v>44769</v>
          </cell>
          <cell r="T909">
            <v>61</v>
          </cell>
        </row>
        <row r="910">
          <cell r="C910">
            <v>44770</v>
          </cell>
          <cell r="T910">
            <v>70</v>
          </cell>
        </row>
        <row r="911">
          <cell r="C911">
            <v>44771</v>
          </cell>
          <cell r="T911">
            <v>64</v>
          </cell>
          <cell r="AJ911">
            <v>72.599999999999994</v>
          </cell>
        </row>
        <row r="912">
          <cell r="C912">
            <v>44772</v>
          </cell>
        </row>
        <row r="913">
          <cell r="C913">
            <v>44773</v>
          </cell>
        </row>
        <row r="914">
          <cell r="C914">
            <v>44774</v>
          </cell>
          <cell r="T914">
            <v>70</v>
          </cell>
        </row>
        <row r="915">
          <cell r="C915">
            <v>44775</v>
          </cell>
          <cell r="T915">
            <v>74</v>
          </cell>
        </row>
        <row r="916">
          <cell r="C916">
            <v>44776</v>
          </cell>
          <cell r="T916">
            <v>59</v>
          </cell>
        </row>
        <row r="917">
          <cell r="C917">
            <v>44777</v>
          </cell>
          <cell r="T917">
            <v>54</v>
          </cell>
        </row>
        <row r="918">
          <cell r="C918">
            <v>44778</v>
          </cell>
          <cell r="T918">
            <v>49</v>
          </cell>
          <cell r="AJ918">
            <v>64.2</v>
          </cell>
        </row>
        <row r="919">
          <cell r="C919">
            <v>44779</v>
          </cell>
        </row>
        <row r="920">
          <cell r="C920">
            <v>44780</v>
          </cell>
        </row>
        <row r="921">
          <cell r="C921">
            <v>44781</v>
          </cell>
          <cell r="T921">
            <v>62</v>
          </cell>
        </row>
        <row r="922">
          <cell r="C922">
            <v>44782</v>
          </cell>
          <cell r="T922">
            <v>68</v>
          </cell>
        </row>
        <row r="923">
          <cell r="C923">
            <v>44783</v>
          </cell>
          <cell r="T923">
            <v>50</v>
          </cell>
        </row>
        <row r="924">
          <cell r="C924">
            <v>44784</v>
          </cell>
          <cell r="T924">
            <v>49</v>
          </cell>
        </row>
        <row r="925">
          <cell r="C925">
            <v>44785</v>
          </cell>
          <cell r="T925">
            <v>45</v>
          </cell>
          <cell r="AJ925">
            <v>55.6</v>
          </cell>
        </row>
        <row r="926">
          <cell r="C926">
            <v>44786</v>
          </cell>
        </row>
        <row r="927">
          <cell r="C927">
            <v>44787</v>
          </cell>
        </row>
        <row r="928">
          <cell r="C928">
            <v>44788</v>
          </cell>
          <cell r="T928">
            <v>51</v>
          </cell>
        </row>
        <row r="929">
          <cell r="C929">
            <v>44789</v>
          </cell>
          <cell r="T929">
            <v>58</v>
          </cell>
        </row>
        <row r="930">
          <cell r="C930">
            <v>44790</v>
          </cell>
          <cell r="T930">
            <v>37</v>
          </cell>
        </row>
        <row r="931">
          <cell r="C931">
            <v>44791</v>
          </cell>
          <cell r="T931">
            <v>46</v>
          </cell>
        </row>
        <row r="932">
          <cell r="C932">
            <v>44792</v>
          </cell>
          <cell r="T932">
            <v>42</v>
          </cell>
          <cell r="AJ932">
            <v>47.4</v>
          </cell>
        </row>
        <row r="933">
          <cell r="C933">
            <v>44793</v>
          </cell>
        </row>
        <row r="934">
          <cell r="C934">
            <v>44794</v>
          </cell>
        </row>
        <row r="935">
          <cell r="C935">
            <v>44795</v>
          </cell>
          <cell r="T935">
            <v>49</v>
          </cell>
        </row>
        <row r="936">
          <cell r="C936">
            <v>44796</v>
          </cell>
          <cell r="T936">
            <v>31</v>
          </cell>
        </row>
        <row r="937">
          <cell r="C937">
            <v>44797</v>
          </cell>
          <cell r="T937">
            <v>45</v>
          </cell>
        </row>
        <row r="938">
          <cell r="C938">
            <v>44798</v>
          </cell>
          <cell r="T938">
            <v>28</v>
          </cell>
        </row>
        <row r="939">
          <cell r="C939">
            <v>44799</v>
          </cell>
          <cell r="T939">
            <v>34</v>
          </cell>
          <cell r="AJ939">
            <v>39</v>
          </cell>
        </row>
        <row r="940">
          <cell r="C940">
            <v>44800</v>
          </cell>
        </row>
        <row r="941">
          <cell r="C941">
            <v>44801</v>
          </cell>
        </row>
        <row r="942">
          <cell r="C942">
            <v>44802</v>
          </cell>
          <cell r="T942">
            <v>45</v>
          </cell>
        </row>
        <row r="943">
          <cell r="C943">
            <v>44803</v>
          </cell>
          <cell r="T943">
            <v>44</v>
          </cell>
        </row>
        <row r="944">
          <cell r="C944">
            <v>44804</v>
          </cell>
          <cell r="T944">
            <v>25</v>
          </cell>
        </row>
        <row r="945">
          <cell r="C945">
            <v>44805</v>
          </cell>
          <cell r="T945">
            <v>34</v>
          </cell>
        </row>
        <row r="946">
          <cell r="C946">
            <v>44806</v>
          </cell>
          <cell r="T946">
            <v>29</v>
          </cell>
          <cell r="AJ946">
            <v>36.4</v>
          </cell>
        </row>
        <row r="947">
          <cell r="C947">
            <v>44807</v>
          </cell>
        </row>
        <row r="948">
          <cell r="C948">
            <v>44808</v>
          </cell>
        </row>
        <row r="949">
          <cell r="C949">
            <v>44809</v>
          </cell>
        </row>
        <row r="950">
          <cell r="C950">
            <v>44810</v>
          </cell>
          <cell r="T950">
            <v>29</v>
          </cell>
        </row>
        <row r="951">
          <cell r="C951">
            <v>44811</v>
          </cell>
          <cell r="T951">
            <v>31</v>
          </cell>
        </row>
        <row r="952">
          <cell r="C952">
            <v>44812</v>
          </cell>
          <cell r="T952">
            <v>51</v>
          </cell>
        </row>
        <row r="953">
          <cell r="C953">
            <v>44813</v>
          </cell>
          <cell r="T953">
            <v>27</v>
          </cell>
          <cell r="AJ953">
            <v>35</v>
          </cell>
        </row>
        <row r="954">
          <cell r="C954">
            <v>44814</v>
          </cell>
        </row>
        <row r="955">
          <cell r="C955">
            <v>44815</v>
          </cell>
        </row>
        <row r="956">
          <cell r="C956">
            <v>44816</v>
          </cell>
          <cell r="T956">
            <v>37</v>
          </cell>
        </row>
        <row r="957">
          <cell r="C957">
            <v>44817</v>
          </cell>
          <cell r="T957">
            <v>28</v>
          </cell>
        </row>
        <row r="958">
          <cell r="C958">
            <v>44818</v>
          </cell>
          <cell r="T958">
            <v>38</v>
          </cell>
        </row>
        <row r="959">
          <cell r="C959">
            <v>44819</v>
          </cell>
          <cell r="T959">
            <v>53</v>
          </cell>
        </row>
        <row r="960">
          <cell r="C960">
            <v>44820</v>
          </cell>
          <cell r="T960">
            <v>28</v>
          </cell>
          <cell r="AJ960">
            <v>36.6</v>
          </cell>
        </row>
        <row r="961">
          <cell r="C961">
            <v>44821</v>
          </cell>
        </row>
        <row r="962">
          <cell r="C962">
            <v>44822</v>
          </cell>
        </row>
        <row r="963">
          <cell r="C963">
            <v>44823</v>
          </cell>
          <cell r="T963">
            <v>37</v>
          </cell>
        </row>
        <row r="964">
          <cell r="C964">
            <v>44824</v>
          </cell>
          <cell r="T964">
            <v>59</v>
          </cell>
        </row>
        <row r="965">
          <cell r="C965">
            <v>44825</v>
          </cell>
          <cell r="T965">
            <v>49</v>
          </cell>
        </row>
        <row r="966">
          <cell r="C966">
            <v>44826</v>
          </cell>
          <cell r="T966">
            <v>49</v>
          </cell>
        </row>
        <row r="967">
          <cell r="C967">
            <v>44827</v>
          </cell>
          <cell r="T967">
            <v>34</v>
          </cell>
          <cell r="AJ967">
            <v>44.4</v>
          </cell>
        </row>
        <row r="968">
          <cell r="C968">
            <v>44828</v>
          </cell>
        </row>
        <row r="969">
          <cell r="C969">
            <v>44829</v>
          </cell>
        </row>
        <row r="970">
          <cell r="C970">
            <v>44830</v>
          </cell>
          <cell r="T970">
            <v>40</v>
          </cell>
        </row>
        <row r="971">
          <cell r="C971">
            <v>44831</v>
          </cell>
          <cell r="T971">
            <v>55</v>
          </cell>
        </row>
        <row r="972">
          <cell r="C972">
            <v>44832</v>
          </cell>
          <cell r="T972">
            <v>44</v>
          </cell>
        </row>
        <row r="973">
          <cell r="C973">
            <v>44833</v>
          </cell>
          <cell r="T973">
            <v>45</v>
          </cell>
        </row>
        <row r="974">
          <cell r="C974">
            <v>44834</v>
          </cell>
          <cell r="T974">
            <v>47</v>
          </cell>
          <cell r="AJ974">
            <v>43.6</v>
          </cell>
        </row>
        <row r="975">
          <cell r="C975">
            <v>44835</v>
          </cell>
        </row>
        <row r="976">
          <cell r="C976">
            <v>44836</v>
          </cell>
        </row>
        <row r="977">
          <cell r="C977">
            <v>44837</v>
          </cell>
          <cell r="T977">
            <v>36</v>
          </cell>
        </row>
        <row r="978">
          <cell r="C978">
            <v>44838</v>
          </cell>
          <cell r="T978">
            <v>27</v>
          </cell>
        </row>
        <row r="979">
          <cell r="C979">
            <v>44839</v>
          </cell>
          <cell r="T979">
            <v>44</v>
          </cell>
        </row>
        <row r="980">
          <cell r="C980">
            <v>44840</v>
          </cell>
          <cell r="T980">
            <v>28</v>
          </cell>
        </row>
        <row r="981">
          <cell r="C981">
            <v>44841</v>
          </cell>
          <cell r="T981">
            <v>22</v>
          </cell>
          <cell r="AJ981">
            <v>36.4</v>
          </cell>
        </row>
        <row r="982">
          <cell r="C982">
            <v>44842</v>
          </cell>
        </row>
        <row r="983">
          <cell r="C983">
            <v>44843</v>
          </cell>
        </row>
        <row r="984">
          <cell r="C984">
            <v>44844</v>
          </cell>
          <cell r="T984">
            <v>30</v>
          </cell>
        </row>
        <row r="985">
          <cell r="C985">
            <v>44845</v>
          </cell>
          <cell r="T985">
            <v>35</v>
          </cell>
        </row>
        <row r="986">
          <cell r="C986">
            <v>44846</v>
          </cell>
          <cell r="T986">
            <v>33</v>
          </cell>
        </row>
        <row r="987">
          <cell r="C987">
            <v>44847</v>
          </cell>
          <cell r="T987">
            <v>19</v>
          </cell>
        </row>
        <row r="988">
          <cell r="C988">
            <v>44848</v>
          </cell>
          <cell r="T988">
            <v>25</v>
          </cell>
          <cell r="AJ988">
            <v>27.8</v>
          </cell>
        </row>
        <row r="989">
          <cell r="C989">
            <v>44849</v>
          </cell>
        </row>
        <row r="990">
          <cell r="C990">
            <v>44850</v>
          </cell>
        </row>
        <row r="991">
          <cell r="C991">
            <v>44851</v>
          </cell>
          <cell r="T991">
            <v>34</v>
          </cell>
        </row>
        <row r="992">
          <cell r="C992">
            <v>44852</v>
          </cell>
          <cell r="T992">
            <v>21</v>
          </cell>
        </row>
        <row r="993">
          <cell r="C993">
            <v>44853</v>
          </cell>
          <cell r="T993">
            <v>31</v>
          </cell>
        </row>
        <row r="994">
          <cell r="C994">
            <v>44854</v>
          </cell>
          <cell r="T994">
            <v>15</v>
          </cell>
        </row>
        <row r="995">
          <cell r="C995">
            <v>44855</v>
          </cell>
          <cell r="T995">
            <v>32</v>
          </cell>
          <cell r="AJ995">
            <v>25.2</v>
          </cell>
        </row>
        <row r="996">
          <cell r="C996">
            <v>44856</v>
          </cell>
        </row>
        <row r="997">
          <cell r="C997">
            <v>44857</v>
          </cell>
        </row>
        <row r="998">
          <cell r="C998">
            <v>44858</v>
          </cell>
          <cell r="T998">
            <v>35</v>
          </cell>
        </row>
        <row r="999">
          <cell r="C999">
            <v>44859</v>
          </cell>
          <cell r="T999">
            <v>26</v>
          </cell>
        </row>
        <row r="1000">
          <cell r="C1000">
            <v>44860</v>
          </cell>
          <cell r="T1000">
            <v>24</v>
          </cell>
        </row>
        <row r="1001">
          <cell r="C1001">
            <v>44861</v>
          </cell>
          <cell r="T1001">
            <v>31</v>
          </cell>
        </row>
        <row r="1002">
          <cell r="C1002">
            <v>44862</v>
          </cell>
          <cell r="T1002">
            <v>23</v>
          </cell>
          <cell r="AJ1002">
            <v>29.6</v>
          </cell>
        </row>
        <row r="1003">
          <cell r="C1003">
            <v>44863</v>
          </cell>
        </row>
        <row r="1004">
          <cell r="C1004">
            <v>44864</v>
          </cell>
        </row>
        <row r="1005">
          <cell r="C1005">
            <v>44865</v>
          </cell>
          <cell r="T1005">
            <v>18</v>
          </cell>
        </row>
        <row r="1006">
          <cell r="C1006">
            <v>44866</v>
          </cell>
          <cell r="T1006">
            <v>20</v>
          </cell>
        </row>
        <row r="1007">
          <cell r="C1007">
            <v>44867</v>
          </cell>
          <cell r="T1007">
            <v>37</v>
          </cell>
        </row>
        <row r="1008">
          <cell r="C1008">
            <v>44868</v>
          </cell>
          <cell r="T1008">
            <v>25</v>
          </cell>
        </row>
        <row r="1009">
          <cell r="C1009">
            <v>44869</v>
          </cell>
          <cell r="T1009">
            <v>12</v>
          </cell>
          <cell r="AJ1009">
            <v>24.6</v>
          </cell>
        </row>
        <row r="1010">
          <cell r="C1010">
            <v>44870</v>
          </cell>
        </row>
        <row r="1011">
          <cell r="C1011">
            <v>44871</v>
          </cell>
        </row>
        <row r="1012">
          <cell r="C1012">
            <v>44872</v>
          </cell>
          <cell r="T1012">
            <v>40</v>
          </cell>
        </row>
        <row r="1013">
          <cell r="C1013">
            <v>44873</v>
          </cell>
          <cell r="T1013">
            <v>27</v>
          </cell>
        </row>
        <row r="1014">
          <cell r="C1014">
            <v>44874</v>
          </cell>
          <cell r="T1014">
            <v>24</v>
          </cell>
        </row>
        <row r="1015">
          <cell r="C1015">
            <v>44875</v>
          </cell>
          <cell r="T1015">
            <v>17</v>
          </cell>
        </row>
        <row r="1016">
          <cell r="C1016">
            <v>44876</v>
          </cell>
          <cell r="AJ1016">
            <v>24</v>
          </cell>
        </row>
        <row r="1017">
          <cell r="C1017">
            <v>44877</v>
          </cell>
        </row>
        <row r="1018">
          <cell r="C1018">
            <v>44878</v>
          </cell>
        </row>
        <row r="1019">
          <cell r="C1019">
            <v>44879</v>
          </cell>
          <cell r="T1019">
            <v>23</v>
          </cell>
        </row>
        <row r="1020">
          <cell r="C1020">
            <v>44880</v>
          </cell>
          <cell r="T1020">
            <v>57</v>
          </cell>
        </row>
        <row r="1021">
          <cell r="C1021">
            <v>44881</v>
          </cell>
          <cell r="T1021">
            <v>40</v>
          </cell>
        </row>
        <row r="1022">
          <cell r="C1022">
            <v>44882</v>
          </cell>
          <cell r="T1022">
            <v>38</v>
          </cell>
        </row>
        <row r="1023">
          <cell r="C1023">
            <v>44883</v>
          </cell>
          <cell r="T1023">
            <v>44</v>
          </cell>
          <cell r="AJ1023">
            <v>39.5</v>
          </cell>
        </row>
        <row r="1024">
          <cell r="C1024">
            <v>44884</v>
          </cell>
        </row>
        <row r="1025">
          <cell r="C1025">
            <v>44885</v>
          </cell>
        </row>
        <row r="1026">
          <cell r="C1026">
            <v>44886</v>
          </cell>
          <cell r="T1026">
            <v>41</v>
          </cell>
        </row>
        <row r="1027">
          <cell r="C1027">
            <v>44887</v>
          </cell>
          <cell r="T1027">
            <v>41</v>
          </cell>
        </row>
        <row r="1028">
          <cell r="C1028">
            <v>44888</v>
          </cell>
          <cell r="T1028">
            <v>39</v>
          </cell>
        </row>
        <row r="1029">
          <cell r="C1029">
            <v>44889</v>
          </cell>
        </row>
        <row r="1030">
          <cell r="C1030">
            <v>44890</v>
          </cell>
          <cell r="AJ1030">
            <v>41.25</v>
          </cell>
        </row>
        <row r="1031">
          <cell r="C1031">
            <v>44891</v>
          </cell>
        </row>
        <row r="1032">
          <cell r="C1032">
            <v>44892</v>
          </cell>
        </row>
        <row r="1033">
          <cell r="C1033">
            <v>44893</v>
          </cell>
          <cell r="T1033">
            <v>72</v>
          </cell>
        </row>
        <row r="1034">
          <cell r="C1034">
            <v>44894</v>
          </cell>
          <cell r="T1034">
            <v>53</v>
          </cell>
        </row>
        <row r="1035">
          <cell r="C1035">
            <v>44895</v>
          </cell>
          <cell r="T1035">
            <v>58</v>
          </cell>
        </row>
        <row r="1036">
          <cell r="C1036">
            <v>44896</v>
          </cell>
          <cell r="T1036">
            <v>44</v>
          </cell>
        </row>
        <row r="1037">
          <cell r="C1037">
            <v>44897</v>
          </cell>
          <cell r="T1037">
            <v>30</v>
          </cell>
          <cell r="AJ1037">
            <v>56.75</v>
          </cell>
        </row>
        <row r="1038">
          <cell r="C1038">
            <v>44898</v>
          </cell>
        </row>
        <row r="1039">
          <cell r="C1039">
            <v>44899</v>
          </cell>
        </row>
        <row r="1040">
          <cell r="C1040">
            <v>44900</v>
          </cell>
          <cell r="T1040">
            <v>80</v>
          </cell>
        </row>
        <row r="1041">
          <cell r="C1041">
            <v>44901</v>
          </cell>
          <cell r="T1041">
            <v>66</v>
          </cell>
        </row>
        <row r="1042">
          <cell r="C1042">
            <v>44902</v>
          </cell>
          <cell r="T1042">
            <v>44</v>
          </cell>
        </row>
        <row r="1043">
          <cell r="C1043">
            <v>44903</v>
          </cell>
          <cell r="T1043">
            <v>48</v>
          </cell>
        </row>
        <row r="1044">
          <cell r="C1044">
            <v>44904</v>
          </cell>
          <cell r="T1044">
            <v>33</v>
          </cell>
          <cell r="AJ1044">
            <v>53.6</v>
          </cell>
        </row>
        <row r="1045">
          <cell r="C1045">
            <v>44905</v>
          </cell>
        </row>
        <row r="1046">
          <cell r="C1046">
            <v>44906</v>
          </cell>
        </row>
        <row r="1047">
          <cell r="C1047">
            <v>44907</v>
          </cell>
          <cell r="T1047">
            <v>43</v>
          </cell>
        </row>
        <row r="1048">
          <cell r="C1048">
            <v>44908</v>
          </cell>
          <cell r="T1048">
            <v>77</v>
          </cell>
        </row>
        <row r="1049">
          <cell r="C1049">
            <v>44909</v>
          </cell>
          <cell r="T1049">
            <v>58</v>
          </cell>
        </row>
        <row r="1050">
          <cell r="C1050">
            <v>44910</v>
          </cell>
          <cell r="T1050">
            <v>38</v>
          </cell>
        </row>
        <row r="1051">
          <cell r="C1051">
            <v>44911</v>
          </cell>
          <cell r="T1051">
            <v>32</v>
          </cell>
          <cell r="AJ1051">
            <v>49.8</v>
          </cell>
        </row>
        <row r="1052">
          <cell r="C1052">
            <v>44912</v>
          </cell>
        </row>
        <row r="1053">
          <cell r="C1053">
            <v>44913</v>
          </cell>
        </row>
        <row r="1054">
          <cell r="C1054">
            <v>44914</v>
          </cell>
          <cell r="T1054">
            <v>44</v>
          </cell>
        </row>
        <row r="1055">
          <cell r="C1055">
            <v>44915</v>
          </cell>
          <cell r="T1055">
            <v>58</v>
          </cell>
        </row>
        <row r="1056">
          <cell r="C1056">
            <v>44916</v>
          </cell>
          <cell r="T1056">
            <v>43</v>
          </cell>
        </row>
        <row r="1057">
          <cell r="C1057">
            <v>44917</v>
          </cell>
          <cell r="T1057">
            <v>39</v>
          </cell>
        </row>
        <row r="1058">
          <cell r="C1058">
            <v>44918</v>
          </cell>
          <cell r="T1058">
            <v>32</v>
          </cell>
          <cell r="AJ1058">
            <v>43.2</v>
          </cell>
        </row>
        <row r="1059">
          <cell r="C1059">
            <v>44919</v>
          </cell>
        </row>
        <row r="1060">
          <cell r="C1060">
            <v>44920</v>
          </cell>
        </row>
        <row r="1061">
          <cell r="C1061">
            <v>44921</v>
          </cell>
        </row>
        <row r="1062">
          <cell r="C1062">
            <v>44922</v>
          </cell>
          <cell r="T1062">
            <v>52</v>
          </cell>
        </row>
        <row r="1063">
          <cell r="C1063">
            <v>44923</v>
          </cell>
          <cell r="T1063">
            <v>35</v>
          </cell>
        </row>
        <row r="1064">
          <cell r="C1064">
            <v>44924</v>
          </cell>
          <cell r="T1064">
            <v>46</v>
          </cell>
        </row>
        <row r="1065">
          <cell r="C1065">
            <v>44925</v>
          </cell>
          <cell r="T1065">
            <v>43</v>
          </cell>
          <cell r="AJ1065">
            <v>41.25</v>
          </cell>
        </row>
        <row r="1066">
          <cell r="C1066">
            <v>44926</v>
          </cell>
        </row>
        <row r="1067">
          <cell r="C1067">
            <v>44927</v>
          </cell>
        </row>
        <row r="1068">
          <cell r="C1068">
            <v>44928</v>
          </cell>
        </row>
        <row r="1069">
          <cell r="C1069">
            <v>44929</v>
          </cell>
          <cell r="T1069">
            <v>48</v>
          </cell>
        </row>
        <row r="1070">
          <cell r="C1070">
            <v>44930</v>
          </cell>
          <cell r="T1070">
            <v>50</v>
          </cell>
        </row>
        <row r="1071">
          <cell r="C1071">
            <v>44931</v>
          </cell>
          <cell r="T1071">
            <v>38</v>
          </cell>
        </row>
        <row r="1072">
          <cell r="C1072">
            <v>44932</v>
          </cell>
          <cell r="T1072">
            <v>53</v>
          </cell>
          <cell r="AJ1072">
            <v>44.75</v>
          </cell>
        </row>
        <row r="1073">
          <cell r="C1073">
            <v>44933</v>
          </cell>
        </row>
        <row r="1074">
          <cell r="C1074">
            <v>44934</v>
          </cell>
        </row>
        <row r="1075">
          <cell r="C1075">
            <v>44935</v>
          </cell>
          <cell r="T1075">
            <v>47</v>
          </cell>
        </row>
        <row r="1076">
          <cell r="C1076">
            <v>44936</v>
          </cell>
          <cell r="T1076">
            <v>52</v>
          </cell>
        </row>
        <row r="1077">
          <cell r="C1077">
            <v>44937</v>
          </cell>
          <cell r="T1077">
            <v>33</v>
          </cell>
        </row>
        <row r="1078">
          <cell r="C1078">
            <v>44938</v>
          </cell>
          <cell r="T1078">
            <v>45</v>
          </cell>
        </row>
        <row r="1079">
          <cell r="C1079">
            <v>44939</v>
          </cell>
          <cell r="T1079">
            <v>30</v>
          </cell>
          <cell r="AJ1079">
            <v>46</v>
          </cell>
        </row>
        <row r="1080">
          <cell r="C1080">
            <v>44940</v>
          </cell>
        </row>
        <row r="1081">
          <cell r="C1081">
            <v>44941</v>
          </cell>
        </row>
        <row r="1082">
          <cell r="C1082">
            <v>44942</v>
          </cell>
        </row>
        <row r="1083">
          <cell r="C1083">
            <v>44943</v>
          </cell>
          <cell r="T1083">
            <v>35</v>
          </cell>
        </row>
        <row r="1084">
          <cell r="C1084">
            <v>44944</v>
          </cell>
          <cell r="T1084">
            <v>41</v>
          </cell>
        </row>
        <row r="1085">
          <cell r="C1085">
            <v>44945</v>
          </cell>
          <cell r="T1085">
            <v>39</v>
          </cell>
        </row>
        <row r="1086">
          <cell r="C1086">
            <v>44946</v>
          </cell>
          <cell r="T1086">
            <v>58</v>
          </cell>
          <cell r="AJ1086">
            <v>36.25</v>
          </cell>
        </row>
        <row r="1087">
          <cell r="C1087">
            <v>44947</v>
          </cell>
        </row>
        <row r="1088">
          <cell r="C1088">
            <v>44948</v>
          </cell>
        </row>
        <row r="1089">
          <cell r="C1089">
            <v>44949</v>
          </cell>
          <cell r="T1089">
            <v>51</v>
          </cell>
        </row>
        <row r="1090">
          <cell r="C1090">
            <v>44950</v>
          </cell>
          <cell r="T1090">
            <v>37</v>
          </cell>
        </row>
        <row r="1091">
          <cell r="C1091">
            <v>44951</v>
          </cell>
          <cell r="T1091">
            <v>22</v>
          </cell>
        </row>
        <row r="1092">
          <cell r="C1092">
            <v>44952</v>
          </cell>
          <cell r="T1092">
            <v>45</v>
          </cell>
        </row>
        <row r="1093">
          <cell r="C1093">
            <v>44953</v>
          </cell>
          <cell r="T1093">
            <v>35</v>
          </cell>
          <cell r="AJ1093">
            <v>42.6</v>
          </cell>
        </row>
        <row r="1094">
          <cell r="C1094">
            <v>44954</v>
          </cell>
        </row>
        <row r="1095">
          <cell r="C1095">
            <v>44955</v>
          </cell>
        </row>
        <row r="1096">
          <cell r="C1096">
            <v>44956</v>
          </cell>
          <cell r="T1096">
            <v>50</v>
          </cell>
        </row>
        <row r="1097">
          <cell r="C1097">
            <v>44957</v>
          </cell>
          <cell r="T1097">
            <v>45</v>
          </cell>
        </row>
        <row r="1098">
          <cell r="C1098">
            <v>44958</v>
          </cell>
          <cell r="T1098">
            <v>29</v>
          </cell>
        </row>
        <row r="1099">
          <cell r="C1099">
            <v>44959</v>
          </cell>
          <cell r="T1099">
            <v>42</v>
          </cell>
        </row>
        <row r="1100">
          <cell r="C1100">
            <v>44960</v>
          </cell>
          <cell r="T1100">
            <v>19</v>
          </cell>
          <cell r="AJ1100">
            <v>40.200000000000003</v>
          </cell>
        </row>
        <row r="1101">
          <cell r="C1101">
            <v>44961</v>
          </cell>
        </row>
        <row r="1102">
          <cell r="C1102">
            <v>44962</v>
          </cell>
        </row>
        <row r="1103">
          <cell r="C1103">
            <v>44963</v>
          </cell>
          <cell r="T1103">
            <v>0</v>
          </cell>
        </row>
        <row r="1104">
          <cell r="C1104">
            <v>44964</v>
          </cell>
          <cell r="T1104">
            <v>0</v>
          </cell>
        </row>
        <row r="1105">
          <cell r="C1105">
            <v>44965</v>
          </cell>
        </row>
        <row r="1106">
          <cell r="C1106">
            <v>44966</v>
          </cell>
        </row>
        <row r="1107">
          <cell r="C1107">
            <v>44967</v>
          </cell>
        </row>
        <row r="1108">
          <cell r="C1108">
            <v>44968</v>
          </cell>
        </row>
        <row r="1109">
          <cell r="C1109">
            <v>44969</v>
          </cell>
        </row>
        <row r="1110">
          <cell r="C1110">
            <v>44970</v>
          </cell>
        </row>
        <row r="1111">
          <cell r="C1111">
            <v>44971</v>
          </cell>
        </row>
        <row r="1112">
          <cell r="C1112">
            <v>44972</v>
          </cell>
        </row>
        <row r="1113">
          <cell r="C1113">
            <v>44973</v>
          </cell>
        </row>
        <row r="1114">
          <cell r="C1114">
            <v>44974</v>
          </cell>
        </row>
        <row r="1115">
          <cell r="C1115">
            <v>44975</v>
          </cell>
        </row>
        <row r="1116">
          <cell r="C1116">
            <v>44976</v>
          </cell>
        </row>
        <row r="1117">
          <cell r="C1117">
            <v>44977</v>
          </cell>
        </row>
        <row r="1118">
          <cell r="C1118">
            <v>44978</v>
          </cell>
        </row>
        <row r="1119">
          <cell r="C1119">
            <v>44979</v>
          </cell>
        </row>
        <row r="1120">
          <cell r="C1120">
            <v>44980</v>
          </cell>
        </row>
        <row r="1121">
          <cell r="C1121">
            <v>44981</v>
          </cell>
        </row>
        <row r="1122">
          <cell r="C1122">
            <v>44982</v>
          </cell>
        </row>
        <row r="1123">
          <cell r="C1123">
            <v>44983</v>
          </cell>
        </row>
        <row r="1124">
          <cell r="C1124">
            <v>44984</v>
          </cell>
        </row>
        <row r="1125">
          <cell r="C1125">
            <v>44985</v>
          </cell>
        </row>
        <row r="1126">
          <cell r="C1126">
            <v>44986</v>
          </cell>
        </row>
        <row r="1127">
          <cell r="C1127">
            <v>44987</v>
          </cell>
        </row>
        <row r="1128">
          <cell r="C1128">
            <v>44988</v>
          </cell>
        </row>
        <row r="1129">
          <cell r="C1129">
            <v>44989</v>
          </cell>
        </row>
      </sheetData>
      <sheetData sheetId="9">
        <row r="2">
          <cell r="J2">
            <v>43896</v>
          </cell>
          <cell r="K2">
            <v>0.6</v>
          </cell>
          <cell r="L2">
            <v>0.6</v>
          </cell>
          <cell r="M2">
            <v>0</v>
          </cell>
          <cell r="N2">
            <v>0</v>
          </cell>
          <cell r="O2">
            <v>0</v>
          </cell>
        </row>
        <row r="3">
          <cell r="J3">
            <v>43903</v>
          </cell>
          <cell r="K3">
            <v>8.8000000000000007</v>
          </cell>
          <cell r="L3">
            <v>1</v>
          </cell>
          <cell r="M3">
            <v>2</v>
          </cell>
          <cell r="N3">
            <v>2.8</v>
          </cell>
          <cell r="O3">
            <v>0</v>
          </cell>
        </row>
        <row r="4">
          <cell r="J4">
            <v>43910</v>
          </cell>
          <cell r="K4">
            <v>23.6</v>
          </cell>
          <cell r="L4">
            <v>1.6</v>
          </cell>
          <cell r="M4">
            <v>9.6</v>
          </cell>
          <cell r="N4">
            <v>6.6</v>
          </cell>
          <cell r="O4">
            <v>1.2</v>
          </cell>
        </row>
        <row r="5">
          <cell r="J5">
            <v>43917</v>
          </cell>
          <cell r="K5">
            <v>59.4</v>
          </cell>
          <cell r="L5">
            <v>6.2</v>
          </cell>
          <cell r="M5">
            <v>27.8</v>
          </cell>
          <cell r="N5">
            <v>17.399999999999999</v>
          </cell>
          <cell r="O5">
            <v>4.8</v>
          </cell>
          <cell r="S5">
            <v>43966</v>
          </cell>
          <cell r="T5">
            <v>0</v>
          </cell>
        </row>
        <row r="6">
          <cell r="J6">
            <v>43924</v>
          </cell>
          <cell r="K6">
            <v>89.5</v>
          </cell>
          <cell r="L6">
            <v>12.5</v>
          </cell>
          <cell r="M6">
            <v>38.25</v>
          </cell>
          <cell r="N6">
            <v>32.75</v>
          </cell>
          <cell r="O6">
            <v>5</v>
          </cell>
          <cell r="S6">
            <v>43966</v>
          </cell>
          <cell r="T6">
            <v>1</v>
          </cell>
        </row>
        <row r="7">
          <cell r="J7">
            <v>43931</v>
          </cell>
          <cell r="K7">
            <v>141.19999999999999</v>
          </cell>
          <cell r="L7">
            <v>22.2</v>
          </cell>
          <cell r="M7">
            <v>54.8</v>
          </cell>
          <cell r="N7">
            <v>53.4</v>
          </cell>
          <cell r="O7">
            <v>9.8000000000000007</v>
          </cell>
        </row>
        <row r="8">
          <cell r="J8">
            <v>43938</v>
          </cell>
          <cell r="K8">
            <v>190.4</v>
          </cell>
          <cell r="L8">
            <v>32.6</v>
          </cell>
          <cell r="M8">
            <v>72.400000000000006</v>
          </cell>
          <cell r="N8">
            <v>66.8</v>
          </cell>
          <cell r="O8">
            <v>17.600000000000001</v>
          </cell>
        </row>
        <row r="9">
          <cell r="J9">
            <v>43945</v>
          </cell>
          <cell r="K9">
            <v>216</v>
          </cell>
          <cell r="L9">
            <v>39</v>
          </cell>
          <cell r="M9">
            <v>81.2</v>
          </cell>
          <cell r="N9">
            <v>72.8</v>
          </cell>
          <cell r="O9">
            <v>22</v>
          </cell>
          <cell r="S9">
            <v>44078</v>
          </cell>
          <cell r="T9">
            <v>0</v>
          </cell>
        </row>
        <row r="10">
          <cell r="J10">
            <v>43952</v>
          </cell>
          <cell r="K10">
            <v>239.8</v>
          </cell>
          <cell r="L10">
            <v>47</v>
          </cell>
          <cell r="M10">
            <v>89.6</v>
          </cell>
          <cell r="N10">
            <v>75</v>
          </cell>
          <cell r="O10">
            <v>27.2</v>
          </cell>
          <cell r="S10">
            <v>44078</v>
          </cell>
          <cell r="T10">
            <v>1</v>
          </cell>
        </row>
        <row r="11">
          <cell r="J11">
            <v>43959</v>
          </cell>
          <cell r="K11">
            <v>262</v>
          </cell>
          <cell r="L11">
            <v>52.8</v>
          </cell>
          <cell r="M11">
            <v>96.4</v>
          </cell>
          <cell r="N11">
            <v>79.8</v>
          </cell>
          <cell r="O11">
            <v>32</v>
          </cell>
        </row>
        <row r="12">
          <cell r="J12">
            <v>43966</v>
          </cell>
          <cell r="K12">
            <v>286.60000000000002</v>
          </cell>
          <cell r="L12">
            <v>61.6</v>
          </cell>
          <cell r="M12">
            <v>102.8</v>
          </cell>
          <cell r="N12">
            <v>87.6</v>
          </cell>
          <cell r="O12">
            <v>33.6</v>
          </cell>
        </row>
        <row r="13">
          <cell r="J13">
            <v>43973</v>
          </cell>
          <cell r="K13">
            <v>278.39999999999998</v>
          </cell>
          <cell r="L13">
            <v>65.400000000000006</v>
          </cell>
          <cell r="M13">
            <v>94.8</v>
          </cell>
          <cell r="N13">
            <v>83.6</v>
          </cell>
          <cell r="O13">
            <v>33.6</v>
          </cell>
          <cell r="S13">
            <v>44266</v>
          </cell>
          <cell r="T13">
            <v>0</v>
          </cell>
        </row>
        <row r="14">
          <cell r="J14">
            <v>43980</v>
          </cell>
          <cell r="K14">
            <v>175</v>
          </cell>
          <cell r="L14">
            <v>52.5</v>
          </cell>
          <cell r="M14">
            <v>48.75</v>
          </cell>
          <cell r="N14">
            <v>47.25</v>
          </cell>
          <cell r="O14">
            <v>25.5</v>
          </cell>
          <cell r="S14">
            <v>44266</v>
          </cell>
          <cell r="T14">
            <v>1</v>
          </cell>
        </row>
        <row r="15">
          <cell r="J15">
            <v>43987</v>
          </cell>
          <cell r="K15">
            <v>181.4</v>
          </cell>
          <cell r="L15">
            <v>57.8</v>
          </cell>
          <cell r="M15">
            <v>49.4</v>
          </cell>
          <cell r="N15">
            <v>43.2</v>
          </cell>
          <cell r="O15">
            <v>30</v>
          </cell>
        </row>
        <row r="16">
          <cell r="J16">
            <v>43994</v>
          </cell>
          <cell r="K16">
            <v>130.19999999999999</v>
          </cell>
          <cell r="L16">
            <v>32.799999999999997</v>
          </cell>
          <cell r="M16">
            <v>39.4</v>
          </cell>
          <cell r="N16">
            <v>37.799999999999997</v>
          </cell>
          <cell r="O16">
            <v>19.8</v>
          </cell>
        </row>
        <row r="17">
          <cell r="J17">
            <v>44001</v>
          </cell>
          <cell r="K17">
            <v>121.8</v>
          </cell>
          <cell r="L17">
            <v>26.2</v>
          </cell>
          <cell r="M17">
            <v>39</v>
          </cell>
          <cell r="N17">
            <v>39</v>
          </cell>
          <cell r="O17">
            <v>17.600000000000001</v>
          </cell>
        </row>
        <row r="18">
          <cell r="J18">
            <v>44008</v>
          </cell>
          <cell r="K18">
            <v>142.6</v>
          </cell>
          <cell r="L18">
            <v>33.4</v>
          </cell>
          <cell r="M18">
            <v>48</v>
          </cell>
          <cell r="N18">
            <v>42</v>
          </cell>
          <cell r="O18">
            <v>19.2</v>
          </cell>
        </row>
        <row r="19">
          <cell r="J19">
            <v>44015</v>
          </cell>
          <cell r="K19">
            <v>159.25</v>
          </cell>
          <cell r="L19">
            <v>37</v>
          </cell>
          <cell r="M19">
            <v>53.75</v>
          </cell>
          <cell r="N19">
            <v>43</v>
          </cell>
          <cell r="O19">
            <v>25.5</v>
          </cell>
        </row>
        <row r="20">
          <cell r="J20">
            <v>44022</v>
          </cell>
          <cell r="K20">
            <v>167.8</v>
          </cell>
          <cell r="L20">
            <v>39.6</v>
          </cell>
          <cell r="M20">
            <v>58.4</v>
          </cell>
          <cell r="N20">
            <v>42.4</v>
          </cell>
          <cell r="O20">
            <v>27</v>
          </cell>
        </row>
        <row r="21">
          <cell r="J21">
            <v>44029</v>
          </cell>
          <cell r="K21">
            <v>176.6</v>
          </cell>
          <cell r="L21">
            <v>42</v>
          </cell>
          <cell r="M21">
            <v>63.4</v>
          </cell>
          <cell r="N21">
            <v>43.2</v>
          </cell>
          <cell r="O21">
            <v>26.2</v>
          </cell>
        </row>
        <row r="22">
          <cell r="J22">
            <v>44036</v>
          </cell>
          <cell r="K22">
            <v>200.2</v>
          </cell>
          <cell r="L22">
            <v>47.2</v>
          </cell>
          <cell r="M22">
            <v>69.8</v>
          </cell>
          <cell r="N22">
            <v>48.8</v>
          </cell>
          <cell r="O22">
            <v>30.6</v>
          </cell>
        </row>
        <row r="23">
          <cell r="J23">
            <v>44043</v>
          </cell>
          <cell r="K23">
            <v>239.6</v>
          </cell>
          <cell r="L23">
            <v>54.6</v>
          </cell>
          <cell r="M23">
            <v>84.6</v>
          </cell>
          <cell r="N23">
            <v>57.2</v>
          </cell>
          <cell r="O23">
            <v>39.200000000000003</v>
          </cell>
        </row>
        <row r="24">
          <cell r="J24">
            <v>44050</v>
          </cell>
          <cell r="K24">
            <v>247.4</v>
          </cell>
          <cell r="L24">
            <v>58.8</v>
          </cell>
          <cell r="M24">
            <v>81.2</v>
          </cell>
          <cell r="N24">
            <v>56.6</v>
          </cell>
          <cell r="O24">
            <v>46.8</v>
          </cell>
        </row>
        <row r="25">
          <cell r="J25">
            <v>44057</v>
          </cell>
          <cell r="K25">
            <v>267</v>
          </cell>
          <cell r="L25">
            <v>71.400000000000006</v>
          </cell>
          <cell r="M25">
            <v>85.4</v>
          </cell>
          <cell r="N25">
            <v>55.8</v>
          </cell>
          <cell r="O25">
            <v>50.4</v>
          </cell>
        </row>
        <row r="26">
          <cell r="J26">
            <v>44064</v>
          </cell>
          <cell r="K26">
            <v>281.8</v>
          </cell>
          <cell r="L26">
            <v>81.599999999999994</v>
          </cell>
          <cell r="M26">
            <v>89.4</v>
          </cell>
          <cell r="N26">
            <v>53.6</v>
          </cell>
          <cell r="O26">
            <v>53.2</v>
          </cell>
        </row>
        <row r="27">
          <cell r="J27">
            <v>44071</v>
          </cell>
          <cell r="K27">
            <v>270.39999999999998</v>
          </cell>
          <cell r="L27">
            <v>85.8</v>
          </cell>
          <cell r="M27">
            <v>83.2</v>
          </cell>
          <cell r="N27">
            <v>45.4</v>
          </cell>
          <cell r="O27">
            <v>52</v>
          </cell>
        </row>
        <row r="28">
          <cell r="J28">
            <v>44078</v>
          </cell>
          <cell r="K28">
            <v>253.4</v>
          </cell>
          <cell r="L28">
            <v>76.400000000000006</v>
          </cell>
          <cell r="M28">
            <v>74.400000000000006</v>
          </cell>
          <cell r="N28">
            <v>52</v>
          </cell>
          <cell r="O28">
            <v>47</v>
          </cell>
        </row>
        <row r="29">
          <cell r="J29">
            <v>44085</v>
          </cell>
          <cell r="K29">
            <v>210</v>
          </cell>
          <cell r="L29">
            <v>53</v>
          </cell>
          <cell r="M29">
            <v>63</v>
          </cell>
          <cell r="N29">
            <v>53</v>
          </cell>
          <cell r="O29">
            <v>36.75</v>
          </cell>
        </row>
        <row r="30">
          <cell r="J30">
            <v>44092</v>
          </cell>
          <cell r="K30">
            <v>227.2</v>
          </cell>
          <cell r="L30">
            <v>55.6</v>
          </cell>
          <cell r="M30">
            <v>72.599999999999994</v>
          </cell>
          <cell r="N30">
            <v>61.4</v>
          </cell>
          <cell r="O30">
            <v>33.6</v>
          </cell>
        </row>
        <row r="31">
          <cell r="J31">
            <v>44099</v>
          </cell>
          <cell r="K31">
            <v>226.2</v>
          </cell>
          <cell r="L31">
            <v>48.4</v>
          </cell>
          <cell r="M31">
            <v>68</v>
          </cell>
          <cell r="N31">
            <v>75.599999999999994</v>
          </cell>
          <cell r="O31">
            <v>30.2</v>
          </cell>
        </row>
        <row r="32">
          <cell r="J32">
            <v>44106</v>
          </cell>
          <cell r="K32">
            <v>226</v>
          </cell>
          <cell r="L32">
            <v>41.8</v>
          </cell>
          <cell r="M32">
            <v>70</v>
          </cell>
          <cell r="N32">
            <v>78.599999999999994</v>
          </cell>
          <cell r="O32">
            <v>31.6</v>
          </cell>
        </row>
        <row r="33">
          <cell r="J33">
            <v>44113</v>
          </cell>
          <cell r="K33">
            <v>240.2</v>
          </cell>
          <cell r="L33">
            <v>41.2</v>
          </cell>
          <cell r="M33">
            <v>77</v>
          </cell>
          <cell r="N33">
            <v>80.2</v>
          </cell>
          <cell r="O33">
            <v>35.4</v>
          </cell>
        </row>
        <row r="34">
          <cell r="J34">
            <v>44120</v>
          </cell>
          <cell r="K34">
            <v>242.8</v>
          </cell>
          <cell r="L34">
            <v>39.4</v>
          </cell>
          <cell r="M34">
            <v>76.400000000000006</v>
          </cell>
          <cell r="N34">
            <v>88</v>
          </cell>
          <cell r="O34">
            <v>33</v>
          </cell>
        </row>
        <row r="35">
          <cell r="J35">
            <v>44127</v>
          </cell>
          <cell r="K35">
            <v>240.6</v>
          </cell>
          <cell r="L35">
            <v>38.799999999999997</v>
          </cell>
          <cell r="M35">
            <v>73.599999999999994</v>
          </cell>
          <cell r="N35">
            <v>87.4</v>
          </cell>
          <cell r="O35">
            <v>35.200000000000003</v>
          </cell>
        </row>
        <row r="36">
          <cell r="J36">
            <v>44134</v>
          </cell>
          <cell r="K36">
            <v>254.6</v>
          </cell>
          <cell r="L36">
            <v>39</v>
          </cell>
          <cell r="M36">
            <v>78.2</v>
          </cell>
          <cell r="N36">
            <v>94.8</v>
          </cell>
          <cell r="O36">
            <v>37.799999999999997</v>
          </cell>
        </row>
        <row r="37">
          <cell r="J37">
            <v>44141</v>
          </cell>
          <cell r="K37">
            <v>258.39999999999998</v>
          </cell>
          <cell r="L37">
            <v>37.6</v>
          </cell>
          <cell r="M37">
            <v>78.8</v>
          </cell>
          <cell r="N37">
            <v>100.2</v>
          </cell>
          <cell r="O37">
            <v>37.200000000000003</v>
          </cell>
        </row>
        <row r="38">
          <cell r="J38">
            <v>44148</v>
          </cell>
          <cell r="K38">
            <v>278</v>
          </cell>
          <cell r="L38">
            <v>41.75</v>
          </cell>
          <cell r="M38">
            <v>82.25</v>
          </cell>
          <cell r="N38">
            <v>102.25</v>
          </cell>
          <cell r="O38">
            <v>46.75</v>
          </cell>
        </row>
        <row r="39">
          <cell r="J39">
            <v>44155</v>
          </cell>
          <cell r="K39">
            <v>330.8</v>
          </cell>
          <cell r="L39">
            <v>47.8</v>
          </cell>
          <cell r="M39">
            <v>99</v>
          </cell>
          <cell r="N39">
            <v>117.4</v>
          </cell>
          <cell r="O39">
            <v>59.6</v>
          </cell>
        </row>
        <row r="40">
          <cell r="J40">
            <v>44161</v>
          </cell>
          <cell r="K40">
            <v>381.66666666666669</v>
          </cell>
          <cell r="L40">
            <v>60</v>
          </cell>
          <cell r="M40">
            <v>119</v>
          </cell>
          <cell r="N40">
            <v>126</v>
          </cell>
          <cell r="O40">
            <v>69</v>
          </cell>
        </row>
        <row r="41">
          <cell r="J41">
            <v>44169</v>
          </cell>
          <cell r="K41">
            <v>413.8</v>
          </cell>
          <cell r="L41">
            <v>66.8</v>
          </cell>
          <cell r="M41">
            <v>134.4</v>
          </cell>
          <cell r="N41">
            <v>133</v>
          </cell>
          <cell r="O41">
            <v>74.599999999999994</v>
          </cell>
        </row>
        <row r="42">
          <cell r="J42">
            <v>44176</v>
          </cell>
          <cell r="K42">
            <v>491.2</v>
          </cell>
          <cell r="L42">
            <v>88.4</v>
          </cell>
          <cell r="M42">
            <v>166.6</v>
          </cell>
          <cell r="N42">
            <v>146.4</v>
          </cell>
          <cell r="O42">
            <v>83.8</v>
          </cell>
        </row>
        <row r="43">
          <cell r="J43">
            <v>44183</v>
          </cell>
          <cell r="K43">
            <v>538.79999999999995</v>
          </cell>
          <cell r="L43">
            <v>102.4</v>
          </cell>
          <cell r="M43">
            <v>192</v>
          </cell>
          <cell r="N43">
            <v>146.80000000000001</v>
          </cell>
          <cell r="O43">
            <v>90.4</v>
          </cell>
        </row>
        <row r="44">
          <cell r="J44">
            <v>44190</v>
          </cell>
          <cell r="K44">
            <v>558.5</v>
          </cell>
          <cell r="L44">
            <v>107.25</v>
          </cell>
          <cell r="M44">
            <v>198.75</v>
          </cell>
          <cell r="N44">
            <v>145.5</v>
          </cell>
          <cell r="O44">
            <v>98.5</v>
          </cell>
        </row>
        <row r="45">
          <cell r="J45">
            <v>44197</v>
          </cell>
          <cell r="K45">
            <v>581.5</v>
          </cell>
          <cell r="L45">
            <v>119</v>
          </cell>
          <cell r="M45">
            <v>202.75</v>
          </cell>
          <cell r="N45">
            <v>151.75</v>
          </cell>
          <cell r="O45">
            <v>99.75</v>
          </cell>
        </row>
        <row r="46">
          <cell r="J46">
            <v>44204</v>
          </cell>
          <cell r="K46">
            <v>588.6</v>
          </cell>
          <cell r="L46">
            <v>128.80000000000001</v>
          </cell>
          <cell r="M46">
            <v>200.8</v>
          </cell>
          <cell r="N46">
            <v>149.80000000000001</v>
          </cell>
          <cell r="O46">
            <v>102.2</v>
          </cell>
        </row>
        <row r="47">
          <cell r="J47">
            <v>44211</v>
          </cell>
          <cell r="K47">
            <v>567.4</v>
          </cell>
          <cell r="L47">
            <v>125.6</v>
          </cell>
          <cell r="M47">
            <v>193.8</v>
          </cell>
          <cell r="N47">
            <v>143.80000000000001</v>
          </cell>
          <cell r="O47">
            <v>97.6</v>
          </cell>
        </row>
        <row r="48">
          <cell r="J48">
            <v>44218</v>
          </cell>
          <cell r="K48">
            <v>536.75</v>
          </cell>
          <cell r="L48">
            <v>124.75</v>
          </cell>
          <cell r="M48">
            <v>177</v>
          </cell>
          <cell r="N48">
            <v>137.5</v>
          </cell>
          <cell r="O48">
            <v>91.5</v>
          </cell>
        </row>
        <row r="49">
          <cell r="J49">
            <v>44225</v>
          </cell>
          <cell r="K49">
            <v>541.4</v>
          </cell>
          <cell r="L49">
            <v>128.4</v>
          </cell>
          <cell r="M49">
            <v>176.6</v>
          </cell>
          <cell r="N49">
            <v>136.19999999999999</v>
          </cell>
          <cell r="O49">
            <v>93.2</v>
          </cell>
        </row>
        <row r="50">
          <cell r="J50">
            <v>44232</v>
          </cell>
          <cell r="K50">
            <v>507</v>
          </cell>
          <cell r="L50">
            <v>124.6</v>
          </cell>
          <cell r="M50">
            <v>162.4</v>
          </cell>
          <cell r="N50">
            <v>126.8</v>
          </cell>
          <cell r="O50">
            <v>86.2</v>
          </cell>
        </row>
        <row r="51">
          <cell r="J51">
            <v>44239</v>
          </cell>
          <cell r="K51">
            <v>467.8</v>
          </cell>
          <cell r="L51">
            <v>114.4</v>
          </cell>
          <cell r="M51">
            <v>146.6</v>
          </cell>
          <cell r="N51">
            <v>117.2</v>
          </cell>
          <cell r="O51">
            <v>82.8</v>
          </cell>
        </row>
        <row r="52">
          <cell r="J52">
            <v>44246</v>
          </cell>
          <cell r="K52">
            <v>410</v>
          </cell>
          <cell r="L52">
            <v>89.25</v>
          </cell>
          <cell r="M52">
            <v>136.75</v>
          </cell>
          <cell r="N52">
            <v>98.75</v>
          </cell>
          <cell r="O52">
            <v>77.75</v>
          </cell>
        </row>
        <row r="53">
          <cell r="J53">
            <v>44253</v>
          </cell>
          <cell r="K53">
            <v>340.8</v>
          </cell>
          <cell r="L53">
            <v>64</v>
          </cell>
          <cell r="M53">
            <v>108.8</v>
          </cell>
          <cell r="N53">
            <v>85.4</v>
          </cell>
          <cell r="O53">
            <v>75.2</v>
          </cell>
        </row>
        <row r="54">
          <cell r="J54">
            <v>44260</v>
          </cell>
          <cell r="K54">
            <v>284.2</v>
          </cell>
          <cell r="L54">
            <v>45.2</v>
          </cell>
          <cell r="M54">
            <v>87.2</v>
          </cell>
          <cell r="N54">
            <v>84.6</v>
          </cell>
          <cell r="O54">
            <v>61.6</v>
          </cell>
        </row>
        <row r="55">
          <cell r="J55">
            <v>44267</v>
          </cell>
          <cell r="K55">
            <v>209.4</v>
          </cell>
          <cell r="L55">
            <v>30</v>
          </cell>
          <cell r="M55">
            <v>66.8</v>
          </cell>
          <cell r="N55">
            <v>71.8</v>
          </cell>
          <cell r="O55">
            <v>36.200000000000003</v>
          </cell>
        </row>
        <row r="56">
          <cell r="J56">
            <v>44274</v>
          </cell>
          <cell r="K56">
            <v>149.4</v>
          </cell>
          <cell r="L56">
            <v>18.2</v>
          </cell>
          <cell r="M56">
            <v>41</v>
          </cell>
          <cell r="N56">
            <v>62.6</v>
          </cell>
          <cell r="O56">
            <v>24.6</v>
          </cell>
        </row>
        <row r="57">
          <cell r="J57">
            <v>44281</v>
          </cell>
          <cell r="K57">
            <v>124.2</v>
          </cell>
          <cell r="L57">
            <v>12</v>
          </cell>
          <cell r="M57">
            <v>36</v>
          </cell>
          <cell r="N57">
            <v>53.4</v>
          </cell>
          <cell r="O57">
            <v>19.8</v>
          </cell>
        </row>
        <row r="58">
          <cell r="J58">
            <v>44288</v>
          </cell>
          <cell r="K58">
            <v>115.2</v>
          </cell>
          <cell r="L58">
            <v>10</v>
          </cell>
          <cell r="M58">
            <v>37.200000000000003</v>
          </cell>
          <cell r="N58">
            <v>46.6</v>
          </cell>
          <cell r="O58">
            <v>18.399999999999999</v>
          </cell>
        </row>
        <row r="59">
          <cell r="J59">
            <v>44295</v>
          </cell>
          <cell r="K59">
            <v>119.4</v>
          </cell>
          <cell r="L59">
            <v>11.8</v>
          </cell>
          <cell r="M59">
            <v>37.799999999999997</v>
          </cell>
          <cell r="N59">
            <v>50.6</v>
          </cell>
          <cell r="O59">
            <v>16.2</v>
          </cell>
        </row>
        <row r="60">
          <cell r="J60">
            <v>44302</v>
          </cell>
          <cell r="K60">
            <v>120.4</v>
          </cell>
          <cell r="L60">
            <v>12.2</v>
          </cell>
          <cell r="M60">
            <v>38.6</v>
          </cell>
          <cell r="N60">
            <v>49.2</v>
          </cell>
          <cell r="O60">
            <v>16.399999999999999</v>
          </cell>
        </row>
        <row r="61">
          <cell r="J61">
            <v>44309</v>
          </cell>
          <cell r="K61">
            <v>140.80000000000001</v>
          </cell>
          <cell r="L61">
            <v>19.2</v>
          </cell>
          <cell r="M61">
            <v>44.2</v>
          </cell>
          <cell r="N61">
            <v>55</v>
          </cell>
          <cell r="O61">
            <v>18.399999999999999</v>
          </cell>
        </row>
        <row r="62">
          <cell r="J62">
            <v>44316</v>
          </cell>
          <cell r="K62">
            <v>151.4</v>
          </cell>
          <cell r="L62">
            <v>19.399999999999999</v>
          </cell>
          <cell r="M62">
            <v>43.4</v>
          </cell>
          <cell r="N62">
            <v>65.8</v>
          </cell>
          <cell r="O62">
            <v>18.8</v>
          </cell>
        </row>
        <row r="63">
          <cell r="J63">
            <v>44323</v>
          </cell>
          <cell r="K63">
            <v>164</v>
          </cell>
          <cell r="L63">
            <v>22</v>
          </cell>
          <cell r="M63">
            <v>42.4</v>
          </cell>
          <cell r="N63">
            <v>72.2</v>
          </cell>
          <cell r="O63">
            <v>23.4</v>
          </cell>
        </row>
        <row r="64">
          <cell r="J64">
            <v>44330</v>
          </cell>
          <cell r="K64">
            <v>168.8</v>
          </cell>
          <cell r="L64">
            <v>21.4</v>
          </cell>
          <cell r="M64">
            <v>40.6</v>
          </cell>
          <cell r="N64">
            <v>74</v>
          </cell>
          <cell r="O64">
            <v>29.4</v>
          </cell>
        </row>
        <row r="65">
          <cell r="J65">
            <v>44337</v>
          </cell>
          <cell r="K65">
            <v>167.2</v>
          </cell>
          <cell r="L65">
            <v>21.6</v>
          </cell>
          <cell r="M65">
            <v>41.8</v>
          </cell>
          <cell r="N65">
            <v>67.599999999999994</v>
          </cell>
          <cell r="O65">
            <v>33.200000000000003</v>
          </cell>
        </row>
        <row r="66">
          <cell r="J66">
            <v>44344</v>
          </cell>
          <cell r="K66">
            <v>153.6</v>
          </cell>
          <cell r="L66">
            <v>22.2</v>
          </cell>
          <cell r="M66">
            <v>36.799999999999997</v>
          </cell>
          <cell r="N66">
            <v>61.4</v>
          </cell>
          <cell r="O66">
            <v>31</v>
          </cell>
        </row>
        <row r="67">
          <cell r="J67">
            <v>44351</v>
          </cell>
          <cell r="K67">
            <v>148</v>
          </cell>
          <cell r="L67">
            <v>20</v>
          </cell>
          <cell r="M67">
            <v>35.75</v>
          </cell>
          <cell r="N67">
            <v>58</v>
          </cell>
          <cell r="O67">
            <v>31.25</v>
          </cell>
        </row>
        <row r="68">
          <cell r="J68">
            <v>44358</v>
          </cell>
          <cell r="K68">
            <v>147.4</v>
          </cell>
          <cell r="L68">
            <v>19</v>
          </cell>
          <cell r="M68">
            <v>40.4</v>
          </cell>
          <cell r="N68">
            <v>58.4</v>
          </cell>
          <cell r="O68">
            <v>25.6</v>
          </cell>
        </row>
        <row r="69">
          <cell r="J69">
            <v>44365</v>
          </cell>
          <cell r="K69">
            <v>133.19999999999999</v>
          </cell>
          <cell r="L69">
            <v>14.6</v>
          </cell>
          <cell r="M69">
            <v>38.4</v>
          </cell>
          <cell r="N69">
            <v>52.8</v>
          </cell>
          <cell r="O69">
            <v>23.4</v>
          </cell>
        </row>
        <row r="70">
          <cell r="J70">
            <v>44372</v>
          </cell>
          <cell r="K70">
            <v>120.4</v>
          </cell>
          <cell r="L70">
            <v>8.6</v>
          </cell>
          <cell r="M70">
            <v>36.200000000000003</v>
          </cell>
          <cell r="N70">
            <v>48.6</v>
          </cell>
          <cell r="O70">
            <v>23.2</v>
          </cell>
        </row>
        <row r="71">
          <cell r="J71">
            <v>44379</v>
          </cell>
          <cell r="K71">
            <v>108</v>
          </cell>
          <cell r="L71">
            <v>5</v>
          </cell>
          <cell r="M71">
            <v>33.799999999999997</v>
          </cell>
          <cell r="N71">
            <v>46.2</v>
          </cell>
          <cell r="O71">
            <v>20</v>
          </cell>
        </row>
        <row r="72">
          <cell r="J72">
            <v>44386</v>
          </cell>
          <cell r="K72">
            <v>83.75</v>
          </cell>
          <cell r="L72">
            <v>4</v>
          </cell>
          <cell r="M72">
            <v>26.25</v>
          </cell>
          <cell r="N72">
            <v>33.25</v>
          </cell>
          <cell r="O72">
            <v>17.25</v>
          </cell>
        </row>
        <row r="73">
          <cell r="J73">
            <v>44393</v>
          </cell>
          <cell r="K73">
            <v>80.8</v>
          </cell>
          <cell r="L73">
            <v>4.4000000000000004</v>
          </cell>
          <cell r="M73">
            <v>25</v>
          </cell>
          <cell r="N73">
            <v>34.200000000000003</v>
          </cell>
          <cell r="O73">
            <v>13.6</v>
          </cell>
        </row>
        <row r="74">
          <cell r="J74">
            <v>44400</v>
          </cell>
          <cell r="K74">
            <v>92.4</v>
          </cell>
          <cell r="L74">
            <v>7.2</v>
          </cell>
          <cell r="M74">
            <v>27.2</v>
          </cell>
          <cell r="N74">
            <v>38.200000000000003</v>
          </cell>
          <cell r="O74">
            <v>15.8</v>
          </cell>
        </row>
        <row r="75">
          <cell r="J75">
            <v>44407</v>
          </cell>
          <cell r="K75">
            <v>120.2</v>
          </cell>
          <cell r="L75">
            <v>10.6</v>
          </cell>
          <cell r="M75">
            <v>35.6</v>
          </cell>
          <cell r="N75">
            <v>50.4</v>
          </cell>
          <cell r="O75">
            <v>19.600000000000001</v>
          </cell>
        </row>
        <row r="76">
          <cell r="J76">
            <v>44414</v>
          </cell>
          <cell r="K76">
            <v>164.2</v>
          </cell>
          <cell r="L76">
            <v>12.4</v>
          </cell>
          <cell r="M76">
            <v>57.8</v>
          </cell>
          <cell r="N76">
            <v>65.400000000000006</v>
          </cell>
          <cell r="O76">
            <v>24.6</v>
          </cell>
        </row>
        <row r="77">
          <cell r="J77">
            <v>44421</v>
          </cell>
          <cell r="K77">
            <v>223.2</v>
          </cell>
          <cell r="L77">
            <v>19.8</v>
          </cell>
          <cell r="M77">
            <v>83.2</v>
          </cell>
          <cell r="N77">
            <v>81.599999999999994</v>
          </cell>
          <cell r="O77">
            <v>34.799999999999997</v>
          </cell>
        </row>
        <row r="78">
          <cell r="J78">
            <v>44428</v>
          </cell>
          <cell r="K78">
            <v>281.60000000000002</v>
          </cell>
          <cell r="L78">
            <v>23</v>
          </cell>
          <cell r="M78">
            <v>112</v>
          </cell>
          <cell r="N78">
            <v>95</v>
          </cell>
          <cell r="O78">
            <v>47.6</v>
          </cell>
        </row>
        <row r="79">
          <cell r="J79">
            <v>44435</v>
          </cell>
          <cell r="K79">
            <v>330.4</v>
          </cell>
          <cell r="L79">
            <v>29.4</v>
          </cell>
          <cell r="M79">
            <v>138.80000000000001</v>
          </cell>
          <cell r="N79">
            <v>101</v>
          </cell>
          <cell r="O79">
            <v>57.2</v>
          </cell>
        </row>
        <row r="80">
          <cell r="J80">
            <v>44442</v>
          </cell>
          <cell r="K80">
            <v>381.2</v>
          </cell>
          <cell r="L80">
            <v>36.799999999999997</v>
          </cell>
          <cell r="M80">
            <v>160.6</v>
          </cell>
          <cell r="N80">
            <v>113.6</v>
          </cell>
          <cell r="O80">
            <v>65.599999999999994</v>
          </cell>
        </row>
        <row r="81">
          <cell r="J81">
            <v>44449</v>
          </cell>
          <cell r="K81">
            <v>397.25</v>
          </cell>
          <cell r="L81">
            <v>39.75</v>
          </cell>
          <cell r="M81">
            <v>165</v>
          </cell>
          <cell r="N81">
            <v>120</v>
          </cell>
          <cell r="O81">
            <v>67.5</v>
          </cell>
        </row>
        <row r="82">
          <cell r="J82">
            <v>44456</v>
          </cell>
          <cell r="K82">
            <v>408</v>
          </cell>
          <cell r="L82">
            <v>43.4</v>
          </cell>
          <cell r="M82">
            <v>171.2</v>
          </cell>
          <cell r="N82">
            <v>124.2</v>
          </cell>
          <cell r="O82">
            <v>64.2</v>
          </cell>
        </row>
        <row r="83">
          <cell r="J83">
            <v>44463</v>
          </cell>
          <cell r="K83">
            <v>395.4</v>
          </cell>
          <cell r="L83">
            <v>42.6</v>
          </cell>
          <cell r="M83">
            <v>163.6</v>
          </cell>
          <cell r="N83">
            <v>122</v>
          </cell>
          <cell r="O83">
            <v>62.2</v>
          </cell>
        </row>
        <row r="84">
          <cell r="J84">
            <v>44470</v>
          </cell>
          <cell r="K84">
            <v>363.4</v>
          </cell>
          <cell r="L84">
            <v>44.2</v>
          </cell>
          <cell r="M84">
            <v>141</v>
          </cell>
          <cell r="N84">
            <v>116.6</v>
          </cell>
          <cell r="O84">
            <v>57.4</v>
          </cell>
        </row>
        <row r="85">
          <cell r="J85">
            <v>44477</v>
          </cell>
          <cell r="K85">
            <v>336.2</v>
          </cell>
          <cell r="L85">
            <v>43.2</v>
          </cell>
          <cell r="M85">
            <v>129.6</v>
          </cell>
          <cell r="N85">
            <v>107</v>
          </cell>
          <cell r="O85">
            <v>52.4</v>
          </cell>
        </row>
        <row r="86">
          <cell r="J86">
            <v>44484</v>
          </cell>
          <cell r="K86">
            <v>293.8</v>
          </cell>
          <cell r="L86">
            <v>38.4</v>
          </cell>
          <cell r="M86">
            <v>108</v>
          </cell>
          <cell r="N86">
            <v>97</v>
          </cell>
          <cell r="O86">
            <v>45.8</v>
          </cell>
        </row>
        <row r="87">
          <cell r="J87">
            <v>44491</v>
          </cell>
          <cell r="K87">
            <v>285.39999999999998</v>
          </cell>
          <cell r="L87">
            <v>31.8</v>
          </cell>
          <cell r="M87">
            <v>104.2</v>
          </cell>
          <cell r="N87">
            <v>100.2</v>
          </cell>
          <cell r="O87">
            <v>44.2</v>
          </cell>
        </row>
        <row r="88">
          <cell r="J88">
            <v>44498</v>
          </cell>
          <cell r="K88">
            <v>278.60000000000002</v>
          </cell>
          <cell r="L88">
            <v>28.8</v>
          </cell>
          <cell r="M88">
            <v>105</v>
          </cell>
          <cell r="N88">
            <v>101.8</v>
          </cell>
          <cell r="O88">
            <v>37.799999999999997</v>
          </cell>
        </row>
        <row r="89">
          <cell r="J89">
            <v>44505</v>
          </cell>
          <cell r="K89">
            <v>265.60000000000002</v>
          </cell>
          <cell r="L89">
            <v>26.2</v>
          </cell>
          <cell r="M89">
            <v>97</v>
          </cell>
          <cell r="N89">
            <v>99.8</v>
          </cell>
          <cell r="O89">
            <v>36.6</v>
          </cell>
        </row>
        <row r="90">
          <cell r="J90">
            <v>44512</v>
          </cell>
          <cell r="K90">
            <v>258</v>
          </cell>
          <cell r="L90">
            <v>25.75</v>
          </cell>
          <cell r="M90">
            <v>97.25</v>
          </cell>
          <cell r="N90">
            <v>93.25</v>
          </cell>
          <cell r="O90">
            <v>35.75</v>
          </cell>
        </row>
        <row r="91">
          <cell r="J91">
            <v>44519</v>
          </cell>
          <cell r="K91">
            <v>233</v>
          </cell>
          <cell r="L91">
            <v>21</v>
          </cell>
          <cell r="M91">
            <v>85.4</v>
          </cell>
          <cell r="N91">
            <v>83.6</v>
          </cell>
          <cell r="O91">
            <v>37</v>
          </cell>
        </row>
        <row r="92">
          <cell r="J92">
            <v>44529</v>
          </cell>
          <cell r="K92">
            <v>211.66666666666666</v>
          </cell>
          <cell r="L92">
            <v>19</v>
          </cell>
          <cell r="M92">
            <v>74.666666666666671</v>
          </cell>
          <cell r="N92">
            <v>75.666666666666671</v>
          </cell>
          <cell r="O92">
            <v>36.333333333333336</v>
          </cell>
        </row>
        <row r="93">
          <cell r="J93">
            <v>44533</v>
          </cell>
          <cell r="K93">
            <v>193.8</v>
          </cell>
          <cell r="L93">
            <v>15.2</v>
          </cell>
          <cell r="M93">
            <v>67.2</v>
          </cell>
          <cell r="N93">
            <v>76.599999999999994</v>
          </cell>
          <cell r="O93">
            <v>30.4</v>
          </cell>
        </row>
        <row r="94">
          <cell r="J94">
            <v>44540</v>
          </cell>
          <cell r="K94">
            <v>192.4</v>
          </cell>
          <cell r="L94">
            <v>15.2</v>
          </cell>
          <cell r="M94">
            <v>65</v>
          </cell>
          <cell r="N94">
            <v>74.599999999999994</v>
          </cell>
          <cell r="O94">
            <v>33.6</v>
          </cell>
        </row>
        <row r="95">
          <cell r="J95">
            <v>44547</v>
          </cell>
          <cell r="K95">
            <v>181</v>
          </cell>
          <cell r="L95">
            <v>15</v>
          </cell>
          <cell r="M95">
            <v>56.8</v>
          </cell>
          <cell r="N95">
            <v>73.2</v>
          </cell>
          <cell r="O95">
            <v>31.6</v>
          </cell>
        </row>
        <row r="96">
          <cell r="J96">
            <v>44554</v>
          </cell>
          <cell r="K96">
            <v>191.5</v>
          </cell>
          <cell r="L96">
            <v>12.5</v>
          </cell>
          <cell r="M96">
            <v>61</v>
          </cell>
          <cell r="N96">
            <v>75.75</v>
          </cell>
          <cell r="O96">
            <v>38</v>
          </cell>
        </row>
        <row r="97">
          <cell r="J97">
            <v>44560</v>
          </cell>
          <cell r="K97">
            <v>256.25</v>
          </cell>
          <cell r="L97">
            <v>13.75</v>
          </cell>
          <cell r="M97">
            <v>87</v>
          </cell>
          <cell r="N97">
            <v>100.25</v>
          </cell>
          <cell r="O97">
            <v>50.25</v>
          </cell>
        </row>
        <row r="98">
          <cell r="J98">
            <v>44568</v>
          </cell>
          <cell r="K98">
            <v>403.6</v>
          </cell>
          <cell r="L98">
            <v>27.6</v>
          </cell>
          <cell r="M98">
            <v>164.2</v>
          </cell>
          <cell r="N98">
            <v>141.4</v>
          </cell>
          <cell r="O98">
            <v>65.400000000000006</v>
          </cell>
        </row>
        <row r="99">
          <cell r="J99">
            <v>44575</v>
          </cell>
          <cell r="K99">
            <v>583.4</v>
          </cell>
          <cell r="L99">
            <v>73.8</v>
          </cell>
          <cell r="M99">
            <v>240.4</v>
          </cell>
          <cell r="N99">
            <v>167.8</v>
          </cell>
          <cell r="O99">
            <v>96</v>
          </cell>
        </row>
        <row r="100">
          <cell r="J100">
            <v>44582</v>
          </cell>
          <cell r="K100">
            <v>726.5</v>
          </cell>
          <cell r="L100">
            <v>125.25</v>
          </cell>
          <cell r="M100">
            <v>308.25</v>
          </cell>
          <cell r="N100">
            <v>176.25</v>
          </cell>
          <cell r="O100">
            <v>110.5</v>
          </cell>
        </row>
        <row r="101">
          <cell r="J101">
            <v>44589</v>
          </cell>
          <cell r="K101">
            <v>808.4</v>
          </cell>
          <cell r="L101">
            <v>176.6</v>
          </cell>
          <cell r="M101">
            <v>330</v>
          </cell>
          <cell r="N101">
            <v>180.2</v>
          </cell>
          <cell r="O101">
            <v>115</v>
          </cell>
        </row>
        <row r="102">
          <cell r="J102">
            <v>44596</v>
          </cell>
          <cell r="K102">
            <v>830.4</v>
          </cell>
          <cell r="L102">
            <v>203.2</v>
          </cell>
          <cell r="M102">
            <v>326.2</v>
          </cell>
          <cell r="N102">
            <v>178.4</v>
          </cell>
          <cell r="O102">
            <v>115.6</v>
          </cell>
        </row>
        <row r="103">
          <cell r="J103">
            <v>44603</v>
          </cell>
          <cell r="K103">
            <v>774.8</v>
          </cell>
          <cell r="L103">
            <v>186.2</v>
          </cell>
          <cell r="M103">
            <v>303.8</v>
          </cell>
          <cell r="N103">
            <v>177.8</v>
          </cell>
          <cell r="O103">
            <v>100.6</v>
          </cell>
        </row>
        <row r="104">
          <cell r="J104">
            <v>44610</v>
          </cell>
          <cell r="K104">
            <v>695.4</v>
          </cell>
          <cell r="L104">
            <v>159.4</v>
          </cell>
          <cell r="M104">
            <v>271.2</v>
          </cell>
          <cell r="N104">
            <v>171.4</v>
          </cell>
          <cell r="O104">
            <v>88.2</v>
          </cell>
        </row>
        <row r="105">
          <cell r="J105">
            <v>44617</v>
          </cell>
          <cell r="K105">
            <v>560</v>
          </cell>
          <cell r="L105">
            <v>105</v>
          </cell>
          <cell r="M105">
            <v>222</v>
          </cell>
          <cell r="N105">
            <v>157.75</v>
          </cell>
          <cell r="O105">
            <v>70.25</v>
          </cell>
        </row>
        <row r="106">
          <cell r="J106">
            <v>44624</v>
          </cell>
          <cell r="K106">
            <v>452.4</v>
          </cell>
          <cell r="L106">
            <v>69.2</v>
          </cell>
          <cell r="M106">
            <v>178.6</v>
          </cell>
          <cell r="N106">
            <v>145</v>
          </cell>
          <cell r="O106">
            <v>54.6</v>
          </cell>
        </row>
        <row r="107">
          <cell r="J107">
            <v>44631</v>
          </cell>
          <cell r="K107">
            <v>340</v>
          </cell>
          <cell r="L107">
            <v>45.2</v>
          </cell>
          <cell r="M107">
            <v>133.19999999999999</v>
          </cell>
          <cell r="N107">
            <v>119.6</v>
          </cell>
          <cell r="O107">
            <v>37</v>
          </cell>
        </row>
        <row r="108">
          <cell r="J108">
            <v>44638</v>
          </cell>
          <cell r="K108">
            <v>221.6</v>
          </cell>
          <cell r="L108">
            <v>23.2</v>
          </cell>
          <cell r="M108">
            <v>83.2</v>
          </cell>
          <cell r="N108">
            <v>88.4</v>
          </cell>
          <cell r="O108">
            <v>22.8</v>
          </cell>
        </row>
        <row r="109">
          <cell r="J109">
            <v>44645</v>
          </cell>
          <cell r="K109">
            <v>163</v>
          </cell>
          <cell r="L109">
            <v>12.6</v>
          </cell>
          <cell r="M109">
            <v>53.2</v>
          </cell>
          <cell r="N109">
            <v>75</v>
          </cell>
          <cell r="O109">
            <v>18.2</v>
          </cell>
        </row>
        <row r="110">
          <cell r="J110">
            <v>44652</v>
          </cell>
          <cell r="K110">
            <v>126</v>
          </cell>
          <cell r="L110">
            <v>11.8</v>
          </cell>
          <cell r="M110">
            <v>39.799999999999997</v>
          </cell>
          <cell r="N110">
            <v>57.2</v>
          </cell>
          <cell r="O110">
            <v>13.2</v>
          </cell>
        </row>
        <row r="111">
          <cell r="J111">
            <v>44659</v>
          </cell>
          <cell r="K111">
            <v>127.2</v>
          </cell>
          <cell r="L111">
            <v>9.4</v>
          </cell>
          <cell r="M111">
            <v>42.6</v>
          </cell>
          <cell r="N111">
            <v>56.2</v>
          </cell>
          <cell r="O111">
            <v>15</v>
          </cell>
        </row>
        <row r="112">
          <cell r="J112">
            <v>44666</v>
          </cell>
          <cell r="K112">
            <v>145.4</v>
          </cell>
          <cell r="L112">
            <v>10.199999999999999</v>
          </cell>
          <cell r="M112">
            <v>50.2</v>
          </cell>
          <cell r="N112">
            <v>63</v>
          </cell>
          <cell r="O112">
            <v>18</v>
          </cell>
        </row>
        <row r="113">
          <cell r="J113">
            <v>44673</v>
          </cell>
          <cell r="K113">
            <v>178</v>
          </cell>
          <cell r="L113">
            <v>10.4</v>
          </cell>
          <cell r="M113">
            <v>64.400000000000006</v>
          </cell>
          <cell r="N113">
            <v>74</v>
          </cell>
          <cell r="O113">
            <v>25.8</v>
          </cell>
        </row>
        <row r="114">
          <cell r="J114">
            <v>44680</v>
          </cell>
          <cell r="K114">
            <v>227</v>
          </cell>
          <cell r="L114">
            <v>14.2</v>
          </cell>
          <cell r="M114">
            <v>90.2</v>
          </cell>
          <cell r="N114">
            <v>88.2</v>
          </cell>
          <cell r="O114">
            <v>30.8</v>
          </cell>
        </row>
        <row r="115">
          <cell r="J115">
            <v>44687</v>
          </cell>
          <cell r="K115">
            <v>279.2</v>
          </cell>
          <cell r="L115">
            <v>21.2</v>
          </cell>
          <cell r="M115">
            <v>114.6</v>
          </cell>
          <cell r="N115">
            <v>103</v>
          </cell>
          <cell r="O115">
            <v>36.4</v>
          </cell>
        </row>
        <row r="116">
          <cell r="J116">
            <v>44694</v>
          </cell>
          <cell r="K116">
            <v>334.8</v>
          </cell>
          <cell r="L116">
            <v>22.4</v>
          </cell>
          <cell r="M116">
            <v>142</v>
          </cell>
          <cell r="N116">
            <v>118.8</v>
          </cell>
          <cell r="O116">
            <v>47.6</v>
          </cell>
        </row>
        <row r="117">
          <cell r="J117">
            <v>44701</v>
          </cell>
          <cell r="K117">
            <v>389.8</v>
          </cell>
          <cell r="L117">
            <v>41.2</v>
          </cell>
          <cell r="M117">
            <v>170.2</v>
          </cell>
          <cell r="N117">
            <v>128.80000000000001</v>
          </cell>
          <cell r="O117">
            <v>45.6</v>
          </cell>
        </row>
        <row r="118">
          <cell r="J118">
            <v>44708</v>
          </cell>
          <cell r="K118">
            <v>426.6</v>
          </cell>
          <cell r="L118">
            <v>54.8</v>
          </cell>
          <cell r="M118">
            <v>182.2</v>
          </cell>
          <cell r="N118">
            <v>138</v>
          </cell>
          <cell r="O118">
            <v>47.6</v>
          </cell>
        </row>
        <row r="119">
          <cell r="J119">
            <v>44715</v>
          </cell>
          <cell r="K119">
            <v>443.5</v>
          </cell>
          <cell r="L119">
            <v>66.5</v>
          </cell>
          <cell r="M119">
            <v>182.75</v>
          </cell>
          <cell r="N119">
            <v>132.5</v>
          </cell>
          <cell r="O119">
            <v>56</v>
          </cell>
        </row>
        <row r="120">
          <cell r="J120">
            <v>44722</v>
          </cell>
          <cell r="K120">
            <v>463.2</v>
          </cell>
          <cell r="L120">
            <v>81</v>
          </cell>
          <cell r="M120">
            <v>185.6</v>
          </cell>
          <cell r="N120">
            <v>131.80000000000001</v>
          </cell>
          <cell r="O120">
            <v>58.8</v>
          </cell>
        </row>
        <row r="121">
          <cell r="J121">
            <v>44729</v>
          </cell>
          <cell r="K121">
            <v>468</v>
          </cell>
          <cell r="L121">
            <v>80.2</v>
          </cell>
          <cell r="M121">
            <v>187</v>
          </cell>
          <cell r="N121">
            <v>131.19999999999999</v>
          </cell>
          <cell r="O121">
            <v>63.6</v>
          </cell>
        </row>
        <row r="122">
          <cell r="J122">
            <v>44736</v>
          </cell>
          <cell r="K122">
            <v>446</v>
          </cell>
          <cell r="L122">
            <v>77.5</v>
          </cell>
          <cell r="M122">
            <v>173</v>
          </cell>
          <cell r="N122">
            <v>131</v>
          </cell>
          <cell r="O122">
            <v>58.5</v>
          </cell>
        </row>
        <row r="123">
          <cell r="J123">
            <v>44743</v>
          </cell>
          <cell r="K123">
            <v>468.8</v>
          </cell>
          <cell r="L123">
            <v>81.599999999999994</v>
          </cell>
          <cell r="M123">
            <v>181.2</v>
          </cell>
          <cell r="N123">
            <v>141.80000000000001</v>
          </cell>
          <cell r="O123">
            <v>58.8</v>
          </cell>
        </row>
        <row r="124">
          <cell r="J124">
            <v>44750</v>
          </cell>
          <cell r="K124">
            <v>469</v>
          </cell>
          <cell r="L124">
            <v>83</v>
          </cell>
          <cell r="M124">
            <v>178.5</v>
          </cell>
          <cell r="N124">
            <v>145</v>
          </cell>
          <cell r="O124">
            <v>56.5</v>
          </cell>
        </row>
        <row r="125">
          <cell r="J125">
            <v>44757</v>
          </cell>
          <cell r="K125">
            <v>483.8</v>
          </cell>
          <cell r="L125">
            <v>90.6</v>
          </cell>
          <cell r="M125">
            <v>186</v>
          </cell>
          <cell r="N125">
            <v>146.4</v>
          </cell>
          <cell r="O125">
            <v>54.8</v>
          </cell>
        </row>
        <row r="126">
          <cell r="J126">
            <v>44764</v>
          </cell>
          <cell r="K126">
            <v>514.4</v>
          </cell>
          <cell r="L126">
            <v>100.6</v>
          </cell>
          <cell r="M126">
            <v>203</v>
          </cell>
          <cell r="N126">
            <v>148.80000000000001</v>
          </cell>
          <cell r="O126">
            <v>56.8</v>
          </cell>
        </row>
        <row r="127">
          <cell r="J127">
            <v>44771</v>
          </cell>
          <cell r="K127">
            <v>505.8</v>
          </cell>
          <cell r="L127">
            <v>98.2</v>
          </cell>
          <cell r="M127">
            <v>199.6</v>
          </cell>
          <cell r="N127">
            <v>146.19999999999999</v>
          </cell>
          <cell r="O127">
            <v>56.8</v>
          </cell>
        </row>
        <row r="128">
          <cell r="J128">
            <v>44778</v>
          </cell>
          <cell r="K128">
            <v>499</v>
          </cell>
          <cell r="L128">
            <v>98.8</v>
          </cell>
          <cell r="M128">
            <v>191.6</v>
          </cell>
          <cell r="N128">
            <v>144.80000000000001</v>
          </cell>
          <cell r="O128">
            <v>59.6</v>
          </cell>
        </row>
        <row r="129">
          <cell r="J129">
            <v>44785</v>
          </cell>
          <cell r="K129">
            <v>487</v>
          </cell>
          <cell r="L129">
            <v>91.8</v>
          </cell>
          <cell r="M129">
            <v>185.4</v>
          </cell>
          <cell r="N129">
            <v>146</v>
          </cell>
          <cell r="O129">
            <v>59.8</v>
          </cell>
        </row>
        <row r="130">
          <cell r="J130">
            <v>44792</v>
          </cell>
          <cell r="K130">
            <v>460.8</v>
          </cell>
          <cell r="L130">
            <v>80.400000000000006</v>
          </cell>
          <cell r="M130">
            <v>178.6</v>
          </cell>
          <cell r="N130">
            <v>140</v>
          </cell>
          <cell r="O130">
            <v>57.8</v>
          </cell>
        </row>
        <row r="131">
          <cell r="J131">
            <v>44799</v>
          </cell>
          <cell r="K131">
            <v>423</v>
          </cell>
          <cell r="L131">
            <v>75.8</v>
          </cell>
          <cell r="M131">
            <v>152.80000000000001</v>
          </cell>
          <cell r="N131">
            <v>130.4</v>
          </cell>
          <cell r="O131">
            <v>60</v>
          </cell>
        </row>
        <row r="132">
          <cell r="J132">
            <v>44806</v>
          </cell>
          <cell r="K132">
            <v>379.2</v>
          </cell>
          <cell r="L132">
            <v>58.8</v>
          </cell>
          <cell r="M132">
            <v>138.4</v>
          </cell>
          <cell r="N132">
            <v>121.6</v>
          </cell>
          <cell r="O132">
            <v>56.4</v>
          </cell>
        </row>
        <row r="133">
          <cell r="J133">
            <v>44813</v>
          </cell>
          <cell r="K133">
            <v>331.75</v>
          </cell>
          <cell r="L133">
            <v>48.75</v>
          </cell>
          <cell r="M133">
            <v>124</v>
          </cell>
          <cell r="N133">
            <v>108.25</v>
          </cell>
          <cell r="O133">
            <v>46.25</v>
          </cell>
        </row>
        <row r="134">
          <cell r="J134">
            <v>44820</v>
          </cell>
          <cell r="K134">
            <v>312.2</v>
          </cell>
          <cell r="L134">
            <v>45.4</v>
          </cell>
          <cell r="M134">
            <v>121.2</v>
          </cell>
          <cell r="N134">
            <v>101.6</v>
          </cell>
          <cell r="O134">
            <v>39</v>
          </cell>
        </row>
        <row r="135">
          <cell r="J135">
            <v>44827</v>
          </cell>
          <cell r="K135">
            <v>302.2</v>
          </cell>
          <cell r="L135">
            <v>38.4</v>
          </cell>
          <cell r="M135">
            <v>120</v>
          </cell>
          <cell r="N135">
            <v>107.6</v>
          </cell>
          <cell r="O135">
            <v>31.2</v>
          </cell>
        </row>
        <row r="136">
          <cell r="J136">
            <v>44834</v>
          </cell>
          <cell r="K136">
            <v>300.8</v>
          </cell>
          <cell r="L136">
            <v>39.6</v>
          </cell>
          <cell r="M136">
            <v>117.2</v>
          </cell>
          <cell r="N136">
            <v>112.2</v>
          </cell>
          <cell r="O136">
            <v>26.2</v>
          </cell>
        </row>
        <row r="137">
          <cell r="J137">
            <v>44841</v>
          </cell>
          <cell r="K137">
            <v>306.2</v>
          </cell>
          <cell r="L137">
            <v>38.6</v>
          </cell>
          <cell r="M137">
            <v>121.4</v>
          </cell>
          <cell r="N137">
            <v>114.8</v>
          </cell>
          <cell r="O137">
            <v>25.4</v>
          </cell>
        </row>
        <row r="138">
          <cell r="J138">
            <v>44848</v>
          </cell>
          <cell r="K138">
            <v>297.2</v>
          </cell>
          <cell r="L138">
            <v>36.6</v>
          </cell>
          <cell r="M138">
            <v>120.4</v>
          </cell>
          <cell r="N138">
            <v>108.6</v>
          </cell>
          <cell r="O138">
            <v>26.6</v>
          </cell>
        </row>
        <row r="139">
          <cell r="J139">
            <v>44855</v>
          </cell>
          <cell r="K139">
            <v>277.8</v>
          </cell>
          <cell r="L139">
            <v>34</v>
          </cell>
          <cell r="M139">
            <v>111.6</v>
          </cell>
          <cell r="N139">
            <v>102.2</v>
          </cell>
          <cell r="O139">
            <v>25</v>
          </cell>
        </row>
        <row r="140">
          <cell r="J140">
            <v>44862</v>
          </cell>
          <cell r="K140">
            <v>259.39999999999998</v>
          </cell>
          <cell r="L140">
            <v>35.6</v>
          </cell>
          <cell r="M140">
            <v>103.8</v>
          </cell>
          <cell r="N140">
            <v>93.8</v>
          </cell>
          <cell r="O140">
            <v>21.4</v>
          </cell>
        </row>
        <row r="141">
          <cell r="J141">
            <v>44869</v>
          </cell>
          <cell r="K141">
            <v>243.2</v>
          </cell>
          <cell r="L141">
            <v>34.799999999999997</v>
          </cell>
          <cell r="M141">
            <v>94.2</v>
          </cell>
          <cell r="N141">
            <v>88.8</v>
          </cell>
          <cell r="O141">
            <v>20.399999999999999</v>
          </cell>
        </row>
        <row r="142">
          <cell r="J142">
            <v>44876</v>
          </cell>
          <cell r="K142">
            <v>224.5</v>
          </cell>
          <cell r="L142">
            <v>30.75</v>
          </cell>
          <cell r="M142">
            <v>85.25</v>
          </cell>
          <cell r="N142">
            <v>85.25</v>
          </cell>
          <cell r="O142">
            <v>18.25</v>
          </cell>
        </row>
        <row r="143">
          <cell r="J143">
            <v>44883</v>
          </cell>
          <cell r="K143">
            <v>209.2</v>
          </cell>
          <cell r="L143">
            <v>27.8</v>
          </cell>
          <cell r="M143">
            <v>77.8</v>
          </cell>
          <cell r="N143">
            <v>82.4</v>
          </cell>
          <cell r="O143">
            <v>16.2</v>
          </cell>
        </row>
        <row r="144">
          <cell r="J144">
            <v>44890</v>
          </cell>
          <cell r="K144">
            <v>213</v>
          </cell>
          <cell r="L144">
            <v>27</v>
          </cell>
          <cell r="M144">
            <v>75</v>
          </cell>
          <cell r="N144">
            <v>89.333333333333329</v>
          </cell>
          <cell r="O144">
            <v>16.666666666666668</v>
          </cell>
        </row>
        <row r="145">
          <cell r="J145">
            <v>44897</v>
          </cell>
          <cell r="K145">
            <v>240.8</v>
          </cell>
          <cell r="L145">
            <v>26.4</v>
          </cell>
          <cell r="M145">
            <v>89</v>
          </cell>
          <cell r="N145">
            <v>96.6</v>
          </cell>
          <cell r="O145">
            <v>24.8</v>
          </cell>
        </row>
        <row r="146">
          <cell r="J146">
            <v>44904</v>
          </cell>
          <cell r="K146">
            <v>282</v>
          </cell>
          <cell r="L146">
            <v>31.4</v>
          </cell>
          <cell r="M146">
            <v>107.6</v>
          </cell>
          <cell r="N146">
            <v>111.6</v>
          </cell>
          <cell r="O146">
            <v>27.4</v>
          </cell>
        </row>
        <row r="147">
          <cell r="J147">
            <v>44911</v>
          </cell>
          <cell r="K147">
            <v>329.8</v>
          </cell>
          <cell r="L147">
            <v>40</v>
          </cell>
          <cell r="M147">
            <v>129</v>
          </cell>
          <cell r="N147">
            <v>124.6</v>
          </cell>
          <cell r="O147">
            <v>32.200000000000003</v>
          </cell>
        </row>
        <row r="148">
          <cell r="J148">
            <v>44918</v>
          </cell>
          <cell r="K148">
            <v>348.4</v>
          </cell>
          <cell r="L148">
            <v>41.2</v>
          </cell>
          <cell r="M148">
            <v>141.4</v>
          </cell>
          <cell r="N148">
            <v>130.4</v>
          </cell>
          <cell r="O148">
            <v>31.2</v>
          </cell>
        </row>
        <row r="149">
          <cell r="J149">
            <v>44925</v>
          </cell>
          <cell r="K149">
            <v>343</v>
          </cell>
          <cell r="L149">
            <v>40.5</v>
          </cell>
          <cell r="M149">
            <v>138.75</v>
          </cell>
          <cell r="N149">
            <v>131.75</v>
          </cell>
          <cell r="O149">
            <v>27</v>
          </cell>
        </row>
        <row r="150">
          <cell r="J150">
            <v>44932</v>
          </cell>
          <cell r="K150">
            <v>325.25</v>
          </cell>
          <cell r="L150">
            <v>44.5</v>
          </cell>
          <cell r="M150">
            <v>130</v>
          </cell>
          <cell r="N150">
            <v>120.5</v>
          </cell>
          <cell r="O150">
            <v>25.25</v>
          </cell>
        </row>
        <row r="151">
          <cell r="J151">
            <v>44939</v>
          </cell>
          <cell r="K151">
            <v>329</v>
          </cell>
          <cell r="L151">
            <v>45.6</v>
          </cell>
          <cell r="M151">
            <v>130.19999999999999</v>
          </cell>
          <cell r="N151">
            <v>120.8</v>
          </cell>
          <cell r="O151">
            <v>27.4</v>
          </cell>
        </row>
        <row r="152">
          <cell r="J152">
            <v>44946</v>
          </cell>
          <cell r="K152">
            <v>304.25</v>
          </cell>
          <cell r="L152">
            <v>41.25</v>
          </cell>
          <cell r="M152">
            <v>117.5</v>
          </cell>
          <cell r="N152">
            <v>114.5</v>
          </cell>
          <cell r="O152">
            <v>26</v>
          </cell>
        </row>
        <row r="153">
          <cell r="J153">
            <v>44953</v>
          </cell>
          <cell r="K153">
            <v>315</v>
          </cell>
          <cell r="L153">
            <v>44.4</v>
          </cell>
          <cell r="M153">
            <v>125</v>
          </cell>
          <cell r="N153">
            <v>115.6</v>
          </cell>
          <cell r="O153">
            <v>25</v>
          </cell>
        </row>
        <row r="154">
          <cell r="J154">
            <v>44960</v>
          </cell>
          <cell r="K154">
            <v>304</v>
          </cell>
          <cell r="L154">
            <v>35.4</v>
          </cell>
          <cell r="M154">
            <v>121.2</v>
          </cell>
          <cell r="N154">
            <v>114.4</v>
          </cell>
          <cell r="O154">
            <v>28</v>
          </cell>
        </row>
      </sheetData>
      <sheetData sheetId="10">
        <row r="4">
          <cell r="C4" t="str">
            <v>Daily Total</v>
          </cell>
          <cell r="D4" t="str">
            <v>Weekly Average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8626A-2578-4841-8CF7-9395E1347F8C}">
  <sheetPr codeName="Sheet1"/>
  <dimension ref="A1:R108"/>
  <sheetViews>
    <sheetView tabSelected="1" zoomScale="86" zoomScaleNormal="86" workbookViewId="0">
      <selection activeCell="J2" sqref="J2"/>
    </sheetView>
  </sheetViews>
  <sheetFormatPr defaultColWidth="9.140625" defaultRowHeight="20.100000000000001" customHeight="1" x14ac:dyDescent="0.25"/>
  <cols>
    <col min="1" max="1" width="9.140625" style="12" customWidth="1"/>
    <col min="2" max="2" width="9.7109375" style="12" customWidth="1"/>
    <col min="3" max="4" width="9.140625" style="12"/>
    <col min="5" max="5" width="9.140625" style="12" customWidth="1"/>
    <col min="6" max="6" width="9.85546875" style="12" customWidth="1"/>
    <col min="7" max="8" width="9.140625" style="12" customWidth="1"/>
    <col min="9" max="10" width="9.140625" style="12"/>
    <col min="11" max="12" width="9.140625" style="13"/>
    <col min="13" max="16384" width="9.140625" style="12"/>
  </cols>
  <sheetData>
    <row r="1" spans="1:14" ht="20.100000000000001" customHeight="1" x14ac:dyDescent="0.25">
      <c r="A1" s="11" t="s">
        <v>777</v>
      </c>
      <c r="B1" s="11"/>
      <c r="C1" s="11"/>
      <c r="D1" s="11"/>
      <c r="E1" s="11"/>
      <c r="F1" s="11"/>
      <c r="G1" s="11"/>
      <c r="H1" s="11"/>
      <c r="I1" s="11"/>
    </row>
    <row r="2" spans="1:14" ht="20.100000000000001" customHeight="1" x14ac:dyDescent="0.25">
      <c r="A2" s="14" t="s">
        <v>778</v>
      </c>
      <c r="B2" s="15"/>
      <c r="C2" s="15"/>
      <c r="D2" s="15"/>
      <c r="E2" s="15"/>
      <c r="F2" s="15"/>
      <c r="G2" s="15"/>
      <c r="H2" s="15"/>
      <c r="I2" s="15"/>
    </row>
    <row r="3" spans="1:14" ht="20.100000000000001" customHeight="1" x14ac:dyDescent="0.25">
      <c r="A3" s="16"/>
      <c r="B3" s="17">
        <v>44965</v>
      </c>
      <c r="C3" s="18" t="s">
        <v>779</v>
      </c>
      <c r="D3" s="18"/>
      <c r="E3" s="17"/>
      <c r="F3" s="17">
        <v>44964</v>
      </c>
      <c r="G3" s="18" t="s">
        <v>780</v>
      </c>
      <c r="H3" s="18"/>
      <c r="I3" s="19"/>
    </row>
    <row r="4" spans="1:14" s="24" customFormat="1" ht="20.100000000000001" customHeight="1" x14ac:dyDescent="0.25">
      <c r="A4" s="20" t="s">
        <v>781</v>
      </c>
      <c r="B4" s="21" t="s">
        <v>782</v>
      </c>
      <c r="C4" s="22"/>
      <c r="D4" s="22"/>
      <c r="E4" s="22"/>
      <c r="F4" s="22"/>
      <c r="G4" s="22"/>
      <c r="H4" s="22"/>
      <c r="I4" s="23" t="s">
        <v>783</v>
      </c>
    </row>
    <row r="5" spans="1:14" s="24" customFormat="1" ht="20.100000000000001" customHeight="1" x14ac:dyDescent="0.25">
      <c r="A5" s="25">
        <v>267</v>
      </c>
      <c r="B5" s="26" t="s">
        <v>784</v>
      </c>
      <c r="C5" s="27"/>
      <c r="D5" s="28"/>
      <c r="E5" s="28"/>
      <c r="F5" s="29"/>
      <c r="G5" s="29"/>
      <c r="H5" s="27"/>
      <c r="I5" s="30">
        <v>-9</v>
      </c>
    </row>
    <row r="6" spans="1:14" ht="20.100000000000001" customHeight="1" x14ac:dyDescent="0.25">
      <c r="A6" s="25">
        <v>2330</v>
      </c>
      <c r="B6" s="26" t="s">
        <v>785</v>
      </c>
      <c r="C6" s="27"/>
      <c r="D6" s="31"/>
      <c r="E6" s="31"/>
      <c r="F6" s="32"/>
      <c r="G6" s="32"/>
      <c r="H6" s="27"/>
      <c r="I6" s="30">
        <v>0</v>
      </c>
    </row>
    <row r="7" spans="1:14" ht="20.100000000000001" customHeight="1" x14ac:dyDescent="0.25">
      <c r="A7" s="25">
        <v>0</v>
      </c>
      <c r="B7" s="33" t="s">
        <v>786</v>
      </c>
      <c r="C7" s="33"/>
      <c r="D7" s="33"/>
      <c r="E7" s="33"/>
      <c r="F7" s="33"/>
      <c r="G7" s="33"/>
      <c r="H7" s="33"/>
      <c r="I7" s="30">
        <v>0</v>
      </c>
    </row>
    <row r="8" spans="1:14" ht="20.100000000000001" customHeight="1" x14ac:dyDescent="0.25">
      <c r="A8" s="34" t="s">
        <v>787</v>
      </c>
      <c r="B8" s="35"/>
      <c r="C8" s="35"/>
      <c r="D8" s="35"/>
      <c r="E8" s="35"/>
      <c r="F8" s="35"/>
      <c r="G8" s="35"/>
      <c r="H8" s="35"/>
      <c r="I8" s="35"/>
    </row>
    <row r="9" spans="1:14" ht="20.100000000000001" customHeight="1" x14ac:dyDescent="0.25">
      <c r="A9" s="16" t="s">
        <v>788</v>
      </c>
      <c r="B9" s="36" t="s">
        <v>789</v>
      </c>
      <c r="C9" s="19" t="s">
        <v>783</v>
      </c>
      <c r="D9" s="37" t="s">
        <v>790</v>
      </c>
      <c r="E9" s="37"/>
      <c r="F9" s="37" t="s">
        <v>791</v>
      </c>
      <c r="G9" s="38" t="s">
        <v>792</v>
      </c>
      <c r="H9" s="38"/>
      <c r="I9" s="36" t="s">
        <v>793</v>
      </c>
    </row>
    <row r="10" spans="1:14" ht="20.100000000000001" customHeight="1" x14ac:dyDescent="0.25">
      <c r="A10" s="39" t="s">
        <v>794</v>
      </c>
      <c r="B10" s="28">
        <v>25</v>
      </c>
      <c r="C10" s="27">
        <v>-4</v>
      </c>
      <c r="D10" s="40">
        <v>6.1637080867850101E-3</v>
      </c>
      <c r="E10" s="40"/>
      <c r="F10" s="28">
        <v>1319</v>
      </c>
      <c r="G10" s="41">
        <v>0.32519723865877714</v>
      </c>
      <c r="H10" s="41"/>
      <c r="I10" s="12">
        <v>4056</v>
      </c>
    </row>
    <row r="11" spans="1:14" ht="20.100000000000001" customHeight="1" x14ac:dyDescent="0.25">
      <c r="A11" s="39" t="s">
        <v>10</v>
      </c>
      <c r="B11" s="28">
        <v>102</v>
      </c>
      <c r="C11" s="27">
        <v>-3</v>
      </c>
      <c r="D11" s="40">
        <v>0.18545454545454546</v>
      </c>
      <c r="E11" s="40"/>
      <c r="F11" s="28">
        <v>583</v>
      </c>
      <c r="G11" s="41">
        <v>1.06</v>
      </c>
      <c r="H11" s="41"/>
      <c r="I11" s="12">
        <v>550</v>
      </c>
    </row>
    <row r="12" spans="1:14" ht="20.100000000000001" customHeight="1" x14ac:dyDescent="0.25">
      <c r="A12" s="39" t="s">
        <v>48</v>
      </c>
      <c r="B12" s="28">
        <v>111</v>
      </c>
      <c r="C12" s="27">
        <v>0</v>
      </c>
      <c r="D12" s="40">
        <v>0.55223880597014929</v>
      </c>
      <c r="E12" s="40"/>
      <c r="F12" s="28">
        <v>242</v>
      </c>
      <c r="G12" s="41">
        <v>1.2039800995024876</v>
      </c>
      <c r="H12" s="41"/>
      <c r="I12" s="12">
        <v>201</v>
      </c>
    </row>
    <row r="13" spans="1:14" ht="20.100000000000001" customHeight="1" x14ac:dyDescent="0.25">
      <c r="A13" s="39" t="s">
        <v>795</v>
      </c>
      <c r="B13" s="28">
        <v>25</v>
      </c>
      <c r="C13" s="27">
        <v>-1</v>
      </c>
      <c r="D13" s="40">
        <v>0.12626262626262627</v>
      </c>
      <c r="E13" s="40"/>
      <c r="F13" s="28">
        <v>170</v>
      </c>
      <c r="G13" s="41">
        <v>0.85858585858585856</v>
      </c>
      <c r="H13" s="41"/>
      <c r="I13" s="12">
        <v>198</v>
      </c>
    </row>
    <row r="14" spans="1:14" ht="20.100000000000001" customHeight="1" x14ac:dyDescent="0.25">
      <c r="A14" s="39" t="s">
        <v>122</v>
      </c>
      <c r="B14" s="28">
        <v>4</v>
      </c>
      <c r="C14" s="27">
        <v>0</v>
      </c>
      <c r="D14" s="40">
        <v>1</v>
      </c>
      <c r="E14" s="40"/>
      <c r="F14" s="28">
        <v>4</v>
      </c>
      <c r="G14" s="41">
        <v>1</v>
      </c>
      <c r="H14" s="41"/>
      <c r="I14" s="12">
        <v>4</v>
      </c>
      <c r="N14" s="28"/>
    </row>
    <row r="15" spans="1:14" ht="20.100000000000001" customHeight="1" x14ac:dyDescent="0.25">
      <c r="A15" s="39" t="s">
        <v>796</v>
      </c>
      <c r="B15" s="28">
        <v>0</v>
      </c>
      <c r="C15" s="27">
        <v>0</v>
      </c>
      <c r="D15" s="40">
        <v>0</v>
      </c>
      <c r="E15" s="40"/>
      <c r="F15" s="28">
        <v>8</v>
      </c>
      <c r="G15" s="41">
        <v>0.88888888888888884</v>
      </c>
      <c r="H15" s="41"/>
      <c r="I15" s="12">
        <v>9</v>
      </c>
    </row>
    <row r="16" spans="1:14" ht="20.100000000000001" customHeight="1" x14ac:dyDescent="0.25">
      <c r="A16" s="39" t="s">
        <v>797</v>
      </c>
      <c r="B16" s="28">
        <v>267</v>
      </c>
      <c r="C16" s="27">
        <v>-9</v>
      </c>
      <c r="D16" s="40">
        <v>5.3208449581506577E-2</v>
      </c>
      <c r="E16" s="40"/>
      <c r="F16" s="28">
        <v>2330</v>
      </c>
      <c r="G16" s="41">
        <v>0.46432841769629335</v>
      </c>
      <c r="H16" s="41"/>
      <c r="I16" s="12">
        <v>5018</v>
      </c>
    </row>
    <row r="17" spans="1:18" ht="20.100000000000001" customHeight="1" x14ac:dyDescent="0.25">
      <c r="A17" s="42" t="s">
        <v>798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18" ht="20.100000000000001" customHeight="1" x14ac:dyDescent="0.25">
      <c r="A18" s="43"/>
      <c r="B18" s="44"/>
      <c r="C18" s="44"/>
      <c r="D18" s="44"/>
      <c r="E18" s="44"/>
      <c r="F18" s="44"/>
      <c r="G18" s="44"/>
      <c r="H18" s="44"/>
      <c r="I18" s="44"/>
      <c r="M18" s="12" t="s">
        <v>799</v>
      </c>
    </row>
    <row r="19" spans="1:18" ht="20.100000000000001" customHeight="1" x14ac:dyDescent="0.25">
      <c r="A19" s="43"/>
      <c r="B19" s="44"/>
      <c r="C19" s="44"/>
      <c r="D19" s="44"/>
      <c r="E19" s="44"/>
      <c r="F19" s="44"/>
      <c r="G19" s="44"/>
      <c r="H19" s="44"/>
      <c r="I19" s="44"/>
    </row>
    <row r="20" spans="1:18" ht="20.100000000000001" customHeight="1" x14ac:dyDescent="0.25">
      <c r="A20" s="43"/>
      <c r="B20" s="44"/>
      <c r="C20" s="44"/>
      <c r="D20" s="44"/>
      <c r="E20" s="44"/>
      <c r="F20" s="44"/>
      <c r="G20" s="44"/>
      <c r="H20" s="44"/>
      <c r="I20" s="44"/>
    </row>
    <row r="21" spans="1:18" ht="20.100000000000001" customHeight="1" x14ac:dyDescent="0.25">
      <c r="A21" s="43"/>
      <c r="B21" s="44"/>
      <c r="C21" s="44"/>
      <c r="D21" s="44"/>
      <c r="E21" s="44"/>
      <c r="F21" s="44"/>
      <c r="G21" s="44"/>
      <c r="H21" s="44"/>
      <c r="I21" s="44"/>
    </row>
    <row r="22" spans="1:18" ht="20.100000000000001" customHeight="1" x14ac:dyDescent="0.25">
      <c r="A22" s="43"/>
      <c r="B22" s="44"/>
      <c r="C22" s="44"/>
      <c r="D22" s="44"/>
      <c r="E22" s="44"/>
      <c r="F22" s="44"/>
      <c r="G22" s="44"/>
      <c r="H22" s="44"/>
      <c r="I22" s="44"/>
    </row>
    <row r="23" spans="1:18" ht="20.100000000000001" customHeight="1" x14ac:dyDescent="0.25">
      <c r="A23" s="43"/>
      <c r="B23" s="44"/>
      <c r="C23" s="44"/>
      <c r="D23" s="44"/>
      <c r="E23" s="44"/>
      <c r="F23" s="44"/>
      <c r="G23" s="44"/>
      <c r="H23" s="44"/>
      <c r="I23" s="44"/>
    </row>
    <row r="24" spans="1:18" ht="20.100000000000001" customHeight="1" x14ac:dyDescent="0.25">
      <c r="A24" s="43"/>
      <c r="B24" s="44"/>
      <c r="C24" s="44"/>
      <c r="D24" s="44"/>
      <c r="E24" s="44"/>
      <c r="F24" s="44"/>
      <c r="G24" s="44"/>
      <c r="H24" s="44"/>
      <c r="I24" s="44"/>
    </row>
    <row r="25" spans="1:18" ht="20.100000000000001" customHeight="1" x14ac:dyDescent="0.25">
      <c r="A25" s="43"/>
      <c r="B25" s="44"/>
      <c r="C25" s="44"/>
      <c r="D25" s="44"/>
      <c r="E25" s="44"/>
      <c r="F25" s="44"/>
      <c r="G25" s="44"/>
      <c r="H25" s="44"/>
      <c r="I25" s="44"/>
    </row>
    <row r="26" spans="1:18" ht="20.100000000000001" customHeight="1" x14ac:dyDescent="0.25">
      <c r="A26" s="43"/>
      <c r="B26" s="44"/>
      <c r="C26" s="44"/>
      <c r="D26" s="44"/>
      <c r="E26" s="44"/>
      <c r="F26" s="44"/>
      <c r="G26" s="44"/>
      <c r="H26" s="44"/>
      <c r="I26" s="44"/>
    </row>
    <row r="27" spans="1:18" ht="20.100000000000001" customHeight="1" x14ac:dyDescent="0.25">
      <c r="A27" s="43"/>
      <c r="B27" s="44"/>
      <c r="C27" s="44"/>
      <c r="D27" s="44"/>
      <c r="E27" s="44"/>
      <c r="F27" s="44"/>
      <c r="G27" s="44"/>
      <c r="H27" s="44"/>
      <c r="I27" s="44"/>
    </row>
    <row r="28" spans="1:18" ht="20.100000000000001" customHeight="1" x14ac:dyDescent="0.25">
      <c r="A28" s="43"/>
      <c r="B28" s="44"/>
      <c r="C28" s="44"/>
      <c r="D28" s="44"/>
      <c r="E28" s="44"/>
      <c r="F28" s="44"/>
      <c r="G28" s="44"/>
      <c r="H28" s="44"/>
      <c r="I28" s="44"/>
    </row>
    <row r="29" spans="1:18" ht="20.100000000000001" customHeight="1" x14ac:dyDescent="0.25">
      <c r="A29" s="45" t="s">
        <v>800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1:18" ht="20.100000000000001" customHeight="1" x14ac:dyDescent="0.25">
      <c r="A30" s="46"/>
      <c r="B30" s="46"/>
      <c r="C30" s="46"/>
      <c r="D30" s="46"/>
      <c r="E30" s="46"/>
      <c r="F30" s="46"/>
      <c r="G30" s="46"/>
      <c r="H30" s="46"/>
      <c r="I30" s="46"/>
    </row>
    <row r="31" spans="1:18" ht="20.100000000000001" customHeight="1" x14ac:dyDescent="0.25">
      <c r="A31" s="46"/>
      <c r="B31" s="46"/>
      <c r="C31" s="46"/>
      <c r="D31" s="46"/>
      <c r="E31" s="46"/>
      <c r="F31" s="46"/>
      <c r="G31" s="46"/>
      <c r="H31" s="46"/>
      <c r="I31" s="46"/>
    </row>
    <row r="32" spans="1:18" ht="20.100000000000001" customHeight="1" x14ac:dyDescent="0.25">
      <c r="A32" s="46"/>
      <c r="B32" s="46"/>
      <c r="C32" s="46"/>
      <c r="D32" s="46"/>
      <c r="E32" s="46"/>
      <c r="F32" s="46"/>
      <c r="G32" s="46"/>
      <c r="H32" s="46"/>
      <c r="I32" s="46"/>
    </row>
    <row r="33" spans="1:18" ht="20.100000000000001" customHeight="1" x14ac:dyDescent="0.25">
      <c r="A33" s="46"/>
      <c r="B33" s="46"/>
      <c r="C33" s="46"/>
      <c r="D33" s="46"/>
      <c r="E33" s="46"/>
      <c r="F33" s="46"/>
      <c r="G33" s="46"/>
      <c r="H33" s="46"/>
      <c r="I33" s="46"/>
    </row>
    <row r="34" spans="1:18" ht="20.100000000000001" customHeight="1" x14ac:dyDescent="0.25">
      <c r="A34" s="46"/>
      <c r="B34" s="46"/>
      <c r="C34" s="46"/>
      <c r="D34" s="46"/>
      <c r="E34" s="46"/>
      <c r="F34" s="46"/>
      <c r="G34" s="46"/>
      <c r="H34" s="46"/>
      <c r="I34" s="46"/>
    </row>
    <row r="35" spans="1:18" ht="20.100000000000001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</row>
    <row r="36" spans="1:18" ht="20.100000000000001" customHeight="1" x14ac:dyDescent="0.25">
      <c r="A36" s="46"/>
      <c r="B36" s="46"/>
      <c r="C36" s="46"/>
      <c r="D36" s="46"/>
      <c r="E36" s="46"/>
      <c r="F36" s="46"/>
      <c r="G36" s="46"/>
      <c r="H36" s="46"/>
      <c r="I36" s="46"/>
    </row>
    <row r="37" spans="1:18" ht="20.100000000000001" customHeight="1" x14ac:dyDescent="0.25">
      <c r="A37" s="46"/>
      <c r="B37" s="46"/>
      <c r="C37" s="46"/>
      <c r="D37" s="46"/>
      <c r="E37" s="46"/>
      <c r="F37" s="46"/>
      <c r="G37" s="46"/>
      <c r="H37" s="46"/>
      <c r="I37" s="46"/>
    </row>
    <row r="38" spans="1:18" ht="20.100000000000001" customHeight="1" x14ac:dyDescent="0.25">
      <c r="A38" s="46"/>
      <c r="B38" s="46"/>
      <c r="C38" s="46"/>
      <c r="D38" s="46"/>
      <c r="E38" s="46"/>
      <c r="F38" s="46"/>
      <c r="G38" s="46"/>
      <c r="H38" s="46"/>
      <c r="I38" s="46"/>
    </row>
    <row r="39" spans="1:18" ht="20.100000000000001" customHeight="1" x14ac:dyDescent="0.25">
      <c r="A39" s="46"/>
      <c r="B39" s="46"/>
      <c r="C39" s="46"/>
      <c r="D39" s="46"/>
      <c r="E39" s="46"/>
      <c r="F39" s="46"/>
      <c r="G39" s="46"/>
      <c r="H39" s="46"/>
      <c r="I39" s="46"/>
    </row>
    <row r="40" spans="1:18" ht="20.100000000000001" customHeight="1" x14ac:dyDescent="0.25">
      <c r="A40" s="46"/>
      <c r="B40" s="46"/>
      <c r="C40" s="46"/>
      <c r="D40" s="46"/>
      <c r="E40" s="46"/>
      <c r="F40" s="46"/>
      <c r="G40" s="46"/>
      <c r="H40" s="46"/>
      <c r="I40" s="46"/>
    </row>
    <row r="41" spans="1:18" ht="20.100000000000001" customHeight="1" x14ac:dyDescent="0.25">
      <c r="A41" s="45" t="s">
        <v>801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</row>
    <row r="42" spans="1:18" ht="20.100000000000001" customHeight="1" x14ac:dyDescent="0.25">
      <c r="A42" s="46"/>
      <c r="B42" s="46"/>
      <c r="C42" s="46"/>
      <c r="D42" s="46"/>
      <c r="E42" s="46"/>
      <c r="F42" s="46"/>
      <c r="G42" s="46"/>
      <c r="H42" s="46"/>
      <c r="I42" s="46"/>
    </row>
    <row r="43" spans="1:18" ht="20.100000000000001" customHeight="1" x14ac:dyDescent="0.25">
      <c r="A43" s="46"/>
      <c r="B43" s="46"/>
      <c r="C43" s="46"/>
      <c r="D43" s="46"/>
      <c r="E43" s="46"/>
      <c r="F43" s="46"/>
      <c r="G43" s="46"/>
      <c r="H43" s="46"/>
      <c r="I43" s="46"/>
    </row>
    <row r="44" spans="1:18" ht="20.100000000000001" customHeight="1" x14ac:dyDescent="0.25">
      <c r="A44" s="46"/>
      <c r="B44" s="46"/>
      <c r="C44" s="46"/>
      <c r="D44" s="46"/>
      <c r="E44" s="46"/>
      <c r="F44" s="46"/>
      <c r="G44" s="46"/>
      <c r="H44" s="46"/>
      <c r="I44" s="46"/>
    </row>
    <row r="45" spans="1:18" ht="20.100000000000001" customHeight="1" x14ac:dyDescent="0.25">
      <c r="A45" s="46"/>
      <c r="B45" s="46"/>
      <c r="C45" s="46"/>
      <c r="D45" s="46"/>
      <c r="E45" s="46"/>
      <c r="F45" s="46"/>
      <c r="G45" s="46"/>
      <c r="H45" s="46"/>
      <c r="I45" s="46"/>
    </row>
    <row r="46" spans="1:18" ht="20.100000000000001" customHeight="1" x14ac:dyDescent="0.25">
      <c r="A46" s="46"/>
      <c r="B46" s="46"/>
      <c r="C46" s="46"/>
      <c r="D46" s="46"/>
      <c r="E46" s="46"/>
      <c r="F46" s="46"/>
      <c r="G46" s="46"/>
      <c r="H46" s="46"/>
      <c r="I46" s="46"/>
    </row>
    <row r="47" spans="1:18" ht="20.100000000000001" customHeight="1" x14ac:dyDescent="0.25">
      <c r="A47" s="46"/>
      <c r="B47" s="46"/>
      <c r="C47" s="46"/>
      <c r="D47" s="46"/>
      <c r="E47" s="46"/>
      <c r="F47" s="46"/>
      <c r="G47" s="46"/>
      <c r="H47" s="46"/>
      <c r="I47" s="46"/>
    </row>
    <row r="48" spans="1:18" ht="20.100000000000001" customHeight="1" x14ac:dyDescent="0.25">
      <c r="A48" s="46"/>
      <c r="B48" s="46"/>
      <c r="C48" s="46"/>
      <c r="D48" s="46"/>
      <c r="E48" s="46"/>
      <c r="F48" s="46"/>
      <c r="G48" s="46"/>
      <c r="H48" s="46"/>
      <c r="I48" s="46"/>
    </row>
    <row r="49" spans="1:18" ht="20.100000000000001" customHeight="1" x14ac:dyDescent="0.25">
      <c r="A49" s="46"/>
      <c r="B49" s="46"/>
      <c r="C49" s="46"/>
      <c r="D49" s="46"/>
      <c r="E49" s="46"/>
      <c r="F49" s="46"/>
      <c r="G49" s="46"/>
      <c r="H49" s="46"/>
      <c r="I49" s="46"/>
    </row>
    <row r="50" spans="1:18" ht="20.100000000000001" customHeight="1" x14ac:dyDescent="0.25">
      <c r="A50" s="46"/>
      <c r="B50" s="46"/>
      <c r="C50" s="46"/>
      <c r="D50" s="46"/>
      <c r="E50" s="46"/>
      <c r="F50" s="46"/>
      <c r="G50" s="46"/>
      <c r="H50" s="46"/>
      <c r="I50" s="46"/>
    </row>
    <row r="51" spans="1:18" ht="20.100000000000001" customHeight="1" x14ac:dyDescent="0.25">
      <c r="A51" s="46"/>
      <c r="B51" s="46"/>
      <c r="C51" s="46"/>
      <c r="D51" s="46"/>
      <c r="E51" s="46"/>
      <c r="F51" s="46"/>
      <c r="G51" s="46"/>
      <c r="H51" s="46"/>
      <c r="I51" s="46"/>
    </row>
    <row r="52" spans="1:18" ht="20.100000000000001" customHeight="1" x14ac:dyDescent="0.25">
      <c r="A52" s="46"/>
      <c r="B52" s="46"/>
      <c r="C52" s="46"/>
      <c r="D52" s="46"/>
      <c r="E52" s="46"/>
      <c r="F52" s="46"/>
      <c r="G52" s="46"/>
      <c r="H52" s="46"/>
      <c r="I52" s="46"/>
    </row>
    <row r="53" spans="1:18" ht="20.100000000000001" customHeight="1" x14ac:dyDescent="0.25">
      <c r="A53" s="45" t="s">
        <v>802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</row>
    <row r="54" spans="1:18" ht="20.100000000000001" customHeight="1" x14ac:dyDescent="0.25">
      <c r="A54" s="34" t="s">
        <v>803</v>
      </c>
      <c r="B54" s="35"/>
      <c r="C54" s="35"/>
      <c r="D54" s="35"/>
      <c r="E54" s="35"/>
      <c r="F54" s="35"/>
      <c r="G54" s="35"/>
      <c r="H54" s="35"/>
      <c r="I54" s="35"/>
    </row>
    <row r="55" spans="1:18" ht="20.100000000000001" customHeight="1" x14ac:dyDescent="0.25">
      <c r="A55" s="16"/>
      <c r="B55" s="36" t="s">
        <v>804</v>
      </c>
      <c r="C55" s="36" t="s">
        <v>805</v>
      </c>
      <c r="D55" s="16" t="s">
        <v>806</v>
      </c>
      <c r="E55" s="37" t="s">
        <v>807</v>
      </c>
      <c r="F55" s="37"/>
      <c r="G55" s="38" t="s">
        <v>808</v>
      </c>
      <c r="H55" s="38"/>
      <c r="I55" s="36" t="s">
        <v>797</v>
      </c>
    </row>
    <row r="56" spans="1:18" ht="20.100000000000001" customHeight="1" x14ac:dyDescent="0.25">
      <c r="B56" s="39" t="s">
        <v>809</v>
      </c>
      <c r="C56" s="28">
        <v>0</v>
      </c>
      <c r="D56" s="28">
        <v>6</v>
      </c>
      <c r="E56" s="40">
        <v>0</v>
      </c>
      <c r="F56" s="40"/>
      <c r="G56" s="41">
        <v>0.66666666666666663</v>
      </c>
      <c r="H56" s="41"/>
      <c r="I56" s="28">
        <v>9</v>
      </c>
    </row>
    <row r="57" spans="1:18" ht="20.100000000000001" customHeight="1" x14ac:dyDescent="0.25">
      <c r="B57" s="39" t="s">
        <v>810</v>
      </c>
      <c r="C57" s="28">
        <v>0</v>
      </c>
      <c r="D57" s="28">
        <v>6</v>
      </c>
      <c r="E57" s="40">
        <v>0</v>
      </c>
      <c r="F57" s="40"/>
      <c r="G57" s="41">
        <v>0.5</v>
      </c>
      <c r="H57" s="41"/>
      <c r="I57" s="28">
        <v>12</v>
      </c>
    </row>
    <row r="58" spans="1:18" ht="20.100000000000001" customHeight="1" x14ac:dyDescent="0.25">
      <c r="B58" s="39" t="s">
        <v>79</v>
      </c>
      <c r="C58" s="28">
        <v>11</v>
      </c>
      <c r="D58" s="28">
        <v>64</v>
      </c>
      <c r="E58" s="40">
        <v>0.13580246913580246</v>
      </c>
      <c r="F58" s="40"/>
      <c r="G58" s="41">
        <v>0.79012345679012341</v>
      </c>
      <c r="H58" s="41"/>
      <c r="I58" s="28">
        <v>81</v>
      </c>
    </row>
    <row r="59" spans="1:18" ht="20.100000000000001" customHeight="1" x14ac:dyDescent="0.25">
      <c r="B59" s="39" t="s">
        <v>431</v>
      </c>
      <c r="C59" s="28">
        <v>5</v>
      </c>
      <c r="D59" s="28">
        <v>28</v>
      </c>
      <c r="E59" s="40">
        <v>0.15151515151515152</v>
      </c>
      <c r="F59" s="40"/>
      <c r="G59" s="41">
        <v>0.84848484848484851</v>
      </c>
      <c r="H59" s="41"/>
      <c r="I59" s="28">
        <v>33</v>
      </c>
    </row>
    <row r="60" spans="1:18" ht="20.100000000000001" customHeight="1" x14ac:dyDescent="0.25">
      <c r="B60" s="39" t="s">
        <v>138</v>
      </c>
      <c r="C60" s="28">
        <v>2</v>
      </c>
      <c r="D60" s="28">
        <v>17</v>
      </c>
      <c r="E60" s="40">
        <v>0.1</v>
      </c>
      <c r="F60" s="40"/>
      <c r="G60" s="41">
        <v>0.85</v>
      </c>
      <c r="H60" s="41"/>
      <c r="I60" s="28">
        <v>20</v>
      </c>
    </row>
    <row r="61" spans="1:18" ht="20.100000000000001" customHeight="1" x14ac:dyDescent="0.25">
      <c r="B61" s="39" t="s">
        <v>94</v>
      </c>
      <c r="C61" s="28">
        <v>12</v>
      </c>
      <c r="D61" s="28">
        <v>174</v>
      </c>
      <c r="E61" s="40">
        <v>2.591792656587473E-2</v>
      </c>
      <c r="F61" s="40"/>
      <c r="G61" s="41">
        <v>0.37580993520518358</v>
      </c>
      <c r="H61" s="41"/>
      <c r="I61" s="28">
        <v>463</v>
      </c>
    </row>
    <row r="62" spans="1:18" ht="20.100000000000001" customHeight="1" x14ac:dyDescent="0.25">
      <c r="B62" s="39" t="s">
        <v>811</v>
      </c>
      <c r="C62" s="28">
        <v>0</v>
      </c>
      <c r="D62" s="28">
        <v>2</v>
      </c>
      <c r="E62" s="40">
        <v>0</v>
      </c>
      <c r="F62" s="40"/>
      <c r="G62" s="41">
        <v>1</v>
      </c>
      <c r="H62" s="41"/>
      <c r="I62" s="28">
        <v>2</v>
      </c>
    </row>
    <row r="63" spans="1:18" ht="20.100000000000001" customHeight="1" x14ac:dyDescent="0.25">
      <c r="B63" s="39" t="s">
        <v>15</v>
      </c>
      <c r="C63" s="28">
        <v>4</v>
      </c>
      <c r="D63" s="28">
        <v>23</v>
      </c>
      <c r="E63" s="40">
        <v>8.8888888888888892E-2</v>
      </c>
      <c r="F63" s="40"/>
      <c r="G63" s="41">
        <v>0.51111111111111107</v>
      </c>
      <c r="H63" s="41"/>
      <c r="I63" s="28">
        <v>45</v>
      </c>
    </row>
    <row r="64" spans="1:18" ht="20.100000000000001" customHeight="1" x14ac:dyDescent="0.25">
      <c r="B64" s="39" t="s">
        <v>89</v>
      </c>
      <c r="C64" s="28">
        <v>1</v>
      </c>
      <c r="D64" s="28">
        <v>9</v>
      </c>
      <c r="E64" s="40">
        <v>0.125</v>
      </c>
      <c r="F64" s="40"/>
      <c r="G64" s="41">
        <v>1.125</v>
      </c>
      <c r="H64" s="41"/>
      <c r="I64" s="28">
        <v>8</v>
      </c>
    </row>
    <row r="65" spans="2:10" ht="20.100000000000001" customHeight="1" x14ac:dyDescent="0.25">
      <c r="B65" s="39" t="s">
        <v>812</v>
      </c>
      <c r="C65" s="28">
        <v>0</v>
      </c>
      <c r="D65" s="28">
        <v>1</v>
      </c>
      <c r="E65" s="40">
        <v>0</v>
      </c>
      <c r="F65" s="40"/>
      <c r="G65" s="41">
        <v>0.5</v>
      </c>
      <c r="H65" s="41"/>
      <c r="I65" s="28">
        <v>2</v>
      </c>
    </row>
    <row r="66" spans="2:10" ht="20.100000000000001" customHeight="1" x14ac:dyDescent="0.25">
      <c r="B66" s="39" t="s">
        <v>813</v>
      </c>
      <c r="C66" s="28">
        <v>0</v>
      </c>
      <c r="D66" s="28">
        <v>13</v>
      </c>
      <c r="E66" s="40">
        <v>0</v>
      </c>
      <c r="F66" s="40"/>
      <c r="G66" s="41">
        <v>0.76470588235294112</v>
      </c>
      <c r="H66" s="41"/>
      <c r="I66" s="28">
        <v>17</v>
      </c>
    </row>
    <row r="67" spans="2:10" ht="20.100000000000001" customHeight="1" x14ac:dyDescent="0.25">
      <c r="B67" s="39" t="s">
        <v>814</v>
      </c>
      <c r="C67" s="28">
        <v>0</v>
      </c>
      <c r="D67" s="28">
        <v>0</v>
      </c>
      <c r="E67" s="40" t="e">
        <v>#DIV/0!</v>
      </c>
      <c r="F67" s="40"/>
      <c r="G67" s="41" t="e">
        <v>#DIV/0!</v>
      </c>
      <c r="H67" s="41"/>
      <c r="I67" s="28">
        <v>0</v>
      </c>
    </row>
    <row r="68" spans="2:10" ht="20.100000000000001" customHeight="1" x14ac:dyDescent="0.25">
      <c r="B68" s="39" t="s">
        <v>644</v>
      </c>
      <c r="C68" s="28">
        <v>1</v>
      </c>
      <c r="D68" s="28">
        <v>18</v>
      </c>
      <c r="E68" s="40">
        <v>2.7777777777777776E-2</v>
      </c>
      <c r="F68" s="40"/>
      <c r="G68" s="41">
        <v>0.5</v>
      </c>
      <c r="H68" s="41"/>
      <c r="I68" s="28">
        <v>36</v>
      </c>
    </row>
    <row r="69" spans="2:10" ht="20.100000000000001" customHeight="1" x14ac:dyDescent="0.25">
      <c r="B69" s="39" t="s">
        <v>595</v>
      </c>
      <c r="C69" s="28">
        <v>3</v>
      </c>
      <c r="D69" s="28">
        <v>13</v>
      </c>
      <c r="E69" s="40">
        <v>0.23076923076923078</v>
      </c>
      <c r="F69" s="40"/>
      <c r="G69" s="41">
        <v>1</v>
      </c>
      <c r="H69" s="41"/>
      <c r="I69" s="28">
        <v>13</v>
      </c>
      <c r="J69" s="47"/>
    </row>
    <row r="70" spans="2:10" ht="20.100000000000001" customHeight="1" x14ac:dyDescent="0.25">
      <c r="B70" s="39" t="s">
        <v>569</v>
      </c>
      <c r="C70" s="28">
        <v>2</v>
      </c>
      <c r="D70" s="28">
        <v>11</v>
      </c>
      <c r="E70" s="40">
        <v>0.11764705882352941</v>
      </c>
      <c r="F70" s="40"/>
      <c r="G70" s="41">
        <v>0.6470588235294118</v>
      </c>
      <c r="H70" s="41"/>
      <c r="I70" s="28">
        <v>17</v>
      </c>
      <c r="J70" s="47"/>
    </row>
    <row r="71" spans="2:10" ht="20.100000000000001" customHeight="1" x14ac:dyDescent="0.25">
      <c r="B71" s="39" t="s">
        <v>271</v>
      </c>
      <c r="C71" s="28">
        <v>1</v>
      </c>
      <c r="D71" s="28">
        <v>4</v>
      </c>
      <c r="E71" s="40">
        <v>0.14285714285714285</v>
      </c>
      <c r="F71" s="40"/>
      <c r="G71" s="41">
        <v>0.5714285714285714</v>
      </c>
      <c r="H71" s="41"/>
      <c r="I71" s="28">
        <v>7</v>
      </c>
      <c r="J71" s="47"/>
    </row>
    <row r="72" spans="2:10" ht="20.100000000000001" customHeight="1" x14ac:dyDescent="0.25">
      <c r="B72" s="39" t="s">
        <v>42</v>
      </c>
      <c r="C72" s="28">
        <v>78</v>
      </c>
      <c r="D72" s="28">
        <v>732</v>
      </c>
      <c r="E72" s="40">
        <v>4.7416413373860183E-2</v>
      </c>
      <c r="F72" s="40"/>
      <c r="G72" s="41">
        <v>0.44498480243161093</v>
      </c>
      <c r="H72" s="41"/>
      <c r="I72" s="28">
        <v>1645</v>
      </c>
      <c r="J72" s="47"/>
    </row>
    <row r="73" spans="2:10" ht="20.100000000000001" customHeight="1" x14ac:dyDescent="0.25">
      <c r="B73" s="39" t="s">
        <v>116</v>
      </c>
      <c r="C73" s="28">
        <v>11</v>
      </c>
      <c r="D73" s="28">
        <v>59</v>
      </c>
      <c r="E73" s="40">
        <v>0.11956521739130435</v>
      </c>
      <c r="F73" s="40"/>
      <c r="G73" s="41">
        <v>0.64130434782608692</v>
      </c>
      <c r="H73" s="41"/>
      <c r="I73" s="28">
        <v>92</v>
      </c>
      <c r="J73" s="47"/>
    </row>
    <row r="74" spans="2:10" ht="20.100000000000001" customHeight="1" x14ac:dyDescent="0.25">
      <c r="B74" s="39" t="s">
        <v>815</v>
      </c>
      <c r="C74" s="28">
        <v>2</v>
      </c>
      <c r="D74" s="28">
        <v>9</v>
      </c>
      <c r="E74" s="40">
        <v>0.22222222222222221</v>
      </c>
      <c r="F74" s="40"/>
      <c r="G74" s="41">
        <v>1</v>
      </c>
      <c r="H74" s="41"/>
      <c r="I74" s="28">
        <v>9</v>
      </c>
      <c r="J74" s="47"/>
    </row>
    <row r="75" spans="2:10" ht="20.100000000000001" customHeight="1" x14ac:dyDescent="0.25">
      <c r="B75" s="39" t="s">
        <v>816</v>
      </c>
      <c r="C75" s="28">
        <v>0</v>
      </c>
      <c r="D75" s="28">
        <v>0</v>
      </c>
      <c r="E75" s="40">
        <v>0</v>
      </c>
      <c r="F75" s="40"/>
      <c r="G75" s="41">
        <v>0</v>
      </c>
      <c r="H75" s="41"/>
      <c r="I75" s="28">
        <v>7</v>
      </c>
      <c r="J75" s="47"/>
    </row>
    <row r="76" spans="2:10" ht="20.100000000000001" customHeight="1" x14ac:dyDescent="0.25">
      <c r="B76" s="39" t="s">
        <v>199</v>
      </c>
      <c r="C76" s="28">
        <v>2</v>
      </c>
      <c r="D76" s="28">
        <v>27</v>
      </c>
      <c r="E76" s="40">
        <v>4.4444444444444446E-2</v>
      </c>
      <c r="F76" s="40"/>
      <c r="G76" s="41">
        <v>0.6</v>
      </c>
      <c r="H76" s="41"/>
      <c r="I76" s="28">
        <v>45</v>
      </c>
      <c r="J76" s="47"/>
    </row>
    <row r="77" spans="2:10" ht="20.100000000000001" customHeight="1" x14ac:dyDescent="0.25">
      <c r="B77" s="39" t="s">
        <v>817</v>
      </c>
      <c r="C77" s="28">
        <v>0</v>
      </c>
      <c r="D77" s="28">
        <v>1</v>
      </c>
      <c r="E77" s="40">
        <v>0</v>
      </c>
      <c r="F77" s="40"/>
      <c r="G77" s="41">
        <v>0.2</v>
      </c>
      <c r="H77" s="41"/>
      <c r="I77" s="28">
        <v>5</v>
      </c>
      <c r="J77" s="47"/>
    </row>
    <row r="78" spans="2:10" ht="20.100000000000001" customHeight="1" x14ac:dyDescent="0.25">
      <c r="B78" s="39" t="s">
        <v>511</v>
      </c>
      <c r="C78" s="28">
        <v>2</v>
      </c>
      <c r="D78" s="28">
        <v>9</v>
      </c>
      <c r="E78" s="40">
        <v>0.18181818181818182</v>
      </c>
      <c r="F78" s="40"/>
      <c r="G78" s="41">
        <v>0.81818181818181823</v>
      </c>
      <c r="H78" s="41"/>
      <c r="I78" s="28">
        <v>11</v>
      </c>
      <c r="J78" s="47"/>
    </row>
    <row r="79" spans="2:10" ht="20.100000000000001" customHeight="1" x14ac:dyDescent="0.25">
      <c r="B79" s="39" t="s">
        <v>194</v>
      </c>
      <c r="C79" s="28">
        <v>2</v>
      </c>
      <c r="D79" s="28">
        <v>8</v>
      </c>
      <c r="E79" s="40">
        <v>0.14285714285714285</v>
      </c>
      <c r="F79" s="40"/>
      <c r="G79" s="41">
        <v>0.5714285714285714</v>
      </c>
      <c r="H79" s="41"/>
      <c r="I79" s="28">
        <v>14</v>
      </c>
      <c r="J79" s="47"/>
    </row>
    <row r="80" spans="2:10" ht="20.100000000000001" customHeight="1" x14ac:dyDescent="0.25">
      <c r="B80" s="39" t="s">
        <v>818</v>
      </c>
      <c r="C80" s="28">
        <v>1</v>
      </c>
      <c r="D80" s="28">
        <v>5</v>
      </c>
      <c r="E80" s="40">
        <v>0.25</v>
      </c>
      <c r="F80" s="40"/>
      <c r="G80" s="41">
        <v>1.25</v>
      </c>
      <c r="H80" s="41"/>
      <c r="I80" s="28">
        <v>4</v>
      </c>
      <c r="J80" s="47"/>
    </row>
    <row r="81" spans="1:10" ht="20.100000000000001" customHeight="1" x14ac:dyDescent="0.25">
      <c r="B81" s="39" t="s">
        <v>819</v>
      </c>
      <c r="C81" s="28">
        <v>0</v>
      </c>
      <c r="D81" s="28">
        <v>2</v>
      </c>
      <c r="E81" s="40">
        <v>0</v>
      </c>
      <c r="F81" s="40"/>
      <c r="G81" s="41">
        <v>2</v>
      </c>
      <c r="H81" s="41"/>
      <c r="I81" s="28">
        <v>1</v>
      </c>
      <c r="J81" s="47"/>
    </row>
    <row r="82" spans="1:10" ht="20.100000000000001" customHeight="1" x14ac:dyDescent="0.25">
      <c r="B82" s="39" t="s">
        <v>29</v>
      </c>
      <c r="C82" s="28">
        <v>36</v>
      </c>
      <c r="D82" s="28">
        <v>289</v>
      </c>
      <c r="E82" s="40">
        <v>5.0139275766016712E-2</v>
      </c>
      <c r="F82" s="40"/>
      <c r="G82" s="41">
        <v>0.40250696378830081</v>
      </c>
      <c r="H82" s="41"/>
      <c r="I82" s="28">
        <v>718</v>
      </c>
      <c r="J82" s="47"/>
    </row>
    <row r="83" spans="1:10" ht="20.100000000000001" customHeight="1" x14ac:dyDescent="0.25">
      <c r="B83" s="39" t="s">
        <v>820</v>
      </c>
      <c r="C83" s="28">
        <v>0</v>
      </c>
      <c r="D83" s="28">
        <v>2</v>
      </c>
      <c r="E83" s="40">
        <v>0</v>
      </c>
      <c r="F83" s="40"/>
      <c r="G83" s="41">
        <v>0.66666666666666663</v>
      </c>
      <c r="H83" s="41"/>
      <c r="I83" s="28">
        <v>3</v>
      </c>
      <c r="J83" s="47"/>
    </row>
    <row r="84" spans="1:10" ht="20.100000000000001" customHeight="1" x14ac:dyDescent="0.25">
      <c r="B84" s="39" t="s">
        <v>107</v>
      </c>
      <c r="C84" s="28">
        <v>5</v>
      </c>
      <c r="D84" s="28">
        <v>28</v>
      </c>
      <c r="E84" s="40">
        <v>0.15151515151515152</v>
      </c>
      <c r="F84" s="40"/>
      <c r="G84" s="41">
        <v>0.84848484848484851</v>
      </c>
      <c r="H84" s="41"/>
      <c r="I84" s="28">
        <v>33</v>
      </c>
      <c r="J84" s="47"/>
    </row>
    <row r="85" spans="1:10" ht="20.100000000000001" customHeight="1" x14ac:dyDescent="0.25">
      <c r="B85" s="39" t="s">
        <v>821</v>
      </c>
      <c r="C85" s="28">
        <v>0</v>
      </c>
      <c r="D85" s="28">
        <v>1</v>
      </c>
      <c r="E85" s="40">
        <v>0</v>
      </c>
      <c r="F85" s="40"/>
      <c r="G85" s="41">
        <v>1</v>
      </c>
      <c r="H85" s="41"/>
      <c r="I85" s="28">
        <v>1</v>
      </c>
      <c r="J85" s="47"/>
    </row>
    <row r="86" spans="1:10" ht="20.100000000000001" customHeight="1" x14ac:dyDescent="0.25">
      <c r="B86" s="39" t="s">
        <v>24</v>
      </c>
      <c r="C86" s="28">
        <v>18</v>
      </c>
      <c r="D86" s="28">
        <v>295</v>
      </c>
      <c r="E86" s="40">
        <v>2.1126760563380281E-2</v>
      </c>
      <c r="F86" s="40"/>
      <c r="G86" s="41">
        <v>0.34624413145539906</v>
      </c>
      <c r="H86" s="41"/>
      <c r="I86" s="28">
        <v>852</v>
      </c>
      <c r="J86" s="47"/>
    </row>
    <row r="87" spans="1:10" ht="20.100000000000001" customHeight="1" x14ac:dyDescent="0.25">
      <c r="B87" s="39" t="s">
        <v>19</v>
      </c>
      <c r="C87" s="28">
        <v>27</v>
      </c>
      <c r="D87" s="28">
        <v>217</v>
      </c>
      <c r="E87" s="40">
        <v>6.6176470588235295E-2</v>
      </c>
      <c r="F87" s="40"/>
      <c r="G87" s="41">
        <v>0.53186274509803921</v>
      </c>
      <c r="H87" s="41"/>
      <c r="I87" s="28">
        <v>408</v>
      </c>
      <c r="J87" s="47"/>
    </row>
    <row r="88" spans="1:10" ht="20.100000000000001" customHeight="1" x14ac:dyDescent="0.25">
      <c r="B88" s="39" t="s">
        <v>776</v>
      </c>
      <c r="C88" s="28">
        <v>1</v>
      </c>
      <c r="D88" s="28">
        <v>8</v>
      </c>
      <c r="E88" s="40">
        <v>0.1111111111111111</v>
      </c>
      <c r="F88" s="40"/>
      <c r="G88" s="41">
        <v>0.88888888888888884</v>
      </c>
      <c r="H88" s="41"/>
      <c r="I88" s="28">
        <v>9</v>
      </c>
      <c r="J88" s="47"/>
    </row>
    <row r="89" spans="1:10" ht="20.100000000000001" customHeight="1" x14ac:dyDescent="0.25">
      <c r="B89" s="39" t="s">
        <v>66</v>
      </c>
      <c r="C89" s="28">
        <v>8</v>
      </c>
      <c r="D89" s="28">
        <v>96</v>
      </c>
      <c r="E89" s="40">
        <v>3.8277511961722487E-2</v>
      </c>
      <c r="F89" s="40"/>
      <c r="G89" s="41">
        <v>0.45933014354066987</v>
      </c>
      <c r="H89" s="41"/>
      <c r="I89" s="28">
        <v>209</v>
      </c>
      <c r="J89" s="47"/>
    </row>
    <row r="90" spans="1:10" ht="20.100000000000001" customHeight="1" x14ac:dyDescent="0.25">
      <c r="B90" s="39" t="s">
        <v>822</v>
      </c>
      <c r="C90" s="28">
        <v>0</v>
      </c>
      <c r="D90" s="28">
        <v>0</v>
      </c>
      <c r="E90" s="40" t="e">
        <v>#DIV/0!</v>
      </c>
      <c r="F90" s="40"/>
      <c r="G90" s="41" t="e">
        <v>#DIV/0!</v>
      </c>
      <c r="H90" s="41"/>
      <c r="I90" s="28">
        <v>0</v>
      </c>
      <c r="J90" s="47"/>
    </row>
    <row r="91" spans="1:10" ht="20.100000000000001" customHeight="1" x14ac:dyDescent="0.25">
      <c r="B91" s="39" t="s">
        <v>163</v>
      </c>
      <c r="C91" s="28">
        <v>6</v>
      </c>
      <c r="D91" s="28">
        <v>15</v>
      </c>
      <c r="E91" s="40">
        <v>0.2608695652173913</v>
      </c>
      <c r="F91" s="40"/>
      <c r="G91" s="41">
        <v>0.65217391304347827</v>
      </c>
      <c r="H91" s="41"/>
      <c r="I91" s="28">
        <v>23</v>
      </c>
      <c r="J91" s="47"/>
    </row>
    <row r="92" spans="1:10" ht="20.100000000000001" customHeight="1" x14ac:dyDescent="0.25">
      <c r="B92" s="39" t="s">
        <v>183</v>
      </c>
      <c r="C92" s="28">
        <v>8</v>
      </c>
      <c r="D92" s="28">
        <v>46</v>
      </c>
      <c r="E92" s="40">
        <v>0.13559322033898305</v>
      </c>
      <c r="F92" s="40"/>
      <c r="G92" s="41">
        <v>0.77966101694915257</v>
      </c>
      <c r="H92" s="41"/>
      <c r="I92" s="28">
        <v>59</v>
      </c>
      <c r="J92" s="47"/>
    </row>
    <row r="93" spans="1:10" ht="20.100000000000001" customHeight="1" x14ac:dyDescent="0.25">
      <c r="B93" s="39" t="s">
        <v>217</v>
      </c>
      <c r="C93" s="28">
        <v>3</v>
      </c>
      <c r="D93" s="28">
        <v>28</v>
      </c>
      <c r="E93" s="40">
        <v>7.6923076923076927E-2</v>
      </c>
      <c r="F93" s="40"/>
      <c r="G93" s="41">
        <v>0.71794871794871795</v>
      </c>
      <c r="H93" s="41"/>
      <c r="I93" s="28">
        <v>39</v>
      </c>
      <c r="J93" s="47"/>
    </row>
    <row r="94" spans="1:10" ht="20.100000000000001" customHeight="1" x14ac:dyDescent="0.25">
      <c r="B94" s="39" t="s">
        <v>37</v>
      </c>
      <c r="C94" s="28">
        <v>15</v>
      </c>
      <c r="D94" s="28">
        <v>60</v>
      </c>
      <c r="E94" s="40">
        <v>0.22727272727272727</v>
      </c>
      <c r="F94" s="40"/>
      <c r="G94" s="41">
        <v>0.90909090909090906</v>
      </c>
      <c r="H94" s="41"/>
      <c r="I94" s="28">
        <v>66</v>
      </c>
      <c r="J94" s="47"/>
    </row>
    <row r="95" spans="1:10" ht="20.100000000000001" customHeight="1" x14ac:dyDescent="0.25">
      <c r="A95" s="34" t="s">
        <v>823</v>
      </c>
      <c r="B95" s="35"/>
      <c r="C95" s="35"/>
      <c r="D95" s="35"/>
      <c r="E95" s="35"/>
      <c r="F95" s="35"/>
      <c r="G95" s="35"/>
      <c r="H95" s="35"/>
      <c r="I95" s="35"/>
      <c r="J95" s="47"/>
    </row>
    <row r="96" spans="1:10" ht="20.100000000000001" customHeight="1" x14ac:dyDescent="0.25">
      <c r="A96" s="48" t="s">
        <v>824</v>
      </c>
      <c r="B96" s="48"/>
      <c r="C96" s="48"/>
      <c r="D96" s="48"/>
      <c r="E96" s="48"/>
      <c r="F96" s="48"/>
      <c r="G96" s="48"/>
      <c r="H96" s="48"/>
      <c r="I96" s="48"/>
      <c r="J96" s="47"/>
    </row>
    <row r="97" spans="1:10" ht="20.100000000000001" customHeight="1" x14ac:dyDescent="0.25">
      <c r="A97" s="49">
        <v>0.88540772532188838</v>
      </c>
      <c r="B97" s="49"/>
      <c r="C97" s="26" t="s">
        <v>825</v>
      </c>
      <c r="D97" s="50"/>
      <c r="E97" s="51"/>
      <c r="F97" s="51"/>
      <c r="G97" s="52"/>
      <c r="H97" s="52"/>
      <c r="I97" s="27"/>
      <c r="J97" s="47"/>
    </row>
    <row r="98" spans="1:10" ht="20.100000000000001" customHeight="1" x14ac:dyDescent="0.25">
      <c r="A98" s="49">
        <v>0.98104624715693711</v>
      </c>
      <c r="B98" s="49"/>
      <c r="C98" s="26" t="s">
        <v>826</v>
      </c>
      <c r="D98" s="50"/>
      <c r="E98" s="51"/>
      <c r="F98" s="51"/>
      <c r="G98" s="52"/>
      <c r="H98" s="52"/>
      <c r="I98" s="27"/>
      <c r="J98" s="47"/>
    </row>
    <row r="99" spans="1:10" ht="20.100000000000001" customHeight="1" x14ac:dyDescent="0.25">
      <c r="A99" s="49">
        <v>0.82504288164665518</v>
      </c>
      <c r="B99" s="49"/>
      <c r="C99" s="26" t="s">
        <v>827</v>
      </c>
      <c r="D99" s="50"/>
      <c r="E99" s="51"/>
      <c r="F99" s="51"/>
      <c r="G99" s="52"/>
      <c r="H99" s="52"/>
      <c r="I99" s="27"/>
      <c r="J99" s="47"/>
    </row>
    <row r="100" spans="1:10" ht="20.100000000000001" customHeight="1" x14ac:dyDescent="0.25">
      <c r="A100" s="49">
        <v>0.54132231404958675</v>
      </c>
      <c r="B100" s="49"/>
      <c r="C100" s="26" t="s">
        <v>828</v>
      </c>
      <c r="D100" s="50"/>
      <c r="E100" s="51"/>
      <c r="F100" s="51"/>
      <c r="G100" s="52"/>
      <c r="H100" s="52"/>
      <c r="I100" s="27"/>
      <c r="J100" s="47"/>
    </row>
    <row r="101" spans="1:10" ht="20.100000000000001" customHeight="1" x14ac:dyDescent="0.25">
      <c r="A101" s="49">
        <v>0.8529411764705882</v>
      </c>
      <c r="B101" s="49"/>
      <c r="C101" s="26" t="s">
        <v>829</v>
      </c>
      <c r="D101" s="50"/>
      <c r="E101" s="51"/>
      <c r="F101" s="51"/>
      <c r="G101" s="52"/>
      <c r="H101" s="52"/>
      <c r="I101" s="27"/>
      <c r="J101" s="47"/>
    </row>
    <row r="102" spans="1:10" ht="20.100000000000001" customHeight="1" x14ac:dyDescent="0.25">
      <c r="A102" s="49">
        <v>0</v>
      </c>
      <c r="B102" s="49"/>
      <c r="C102" s="26" t="s">
        <v>830</v>
      </c>
      <c r="D102" s="50"/>
      <c r="E102" s="51"/>
      <c r="F102" s="51"/>
      <c r="G102" s="52"/>
      <c r="H102" s="52"/>
      <c r="I102" s="27"/>
      <c r="J102" s="47"/>
    </row>
    <row r="103" spans="1:10" ht="20.100000000000001" customHeight="1" x14ac:dyDescent="0.25">
      <c r="A103" s="49">
        <v>1</v>
      </c>
      <c r="B103" s="49"/>
      <c r="C103" s="26" t="s">
        <v>831</v>
      </c>
      <c r="D103" s="50"/>
      <c r="E103" s="51"/>
      <c r="F103" s="51"/>
      <c r="G103" s="52"/>
      <c r="H103" s="52"/>
      <c r="I103" s="27"/>
      <c r="J103" s="47"/>
    </row>
    <row r="104" spans="1:10" ht="20.100000000000001" customHeight="1" x14ac:dyDescent="0.25">
      <c r="A104" s="53">
        <v>13.509363295880149</v>
      </c>
      <c r="B104" s="54" t="s">
        <v>832</v>
      </c>
      <c r="C104" s="26" t="s">
        <v>833</v>
      </c>
      <c r="D104" s="27"/>
      <c r="E104" s="51"/>
      <c r="F104" s="51"/>
      <c r="G104" s="52"/>
      <c r="H104" s="52"/>
      <c r="I104" s="27"/>
      <c r="J104" s="47"/>
    </row>
    <row r="105" spans="1:10" ht="20.100000000000001" customHeight="1" x14ac:dyDescent="0.25">
      <c r="E105" s="51"/>
      <c r="F105" s="51"/>
      <c r="J105" s="47"/>
    </row>
    <row r="106" spans="1:10" ht="20.100000000000001" customHeight="1" x14ac:dyDescent="0.25">
      <c r="E106" s="51"/>
      <c r="F106" s="51"/>
      <c r="J106" s="47"/>
    </row>
    <row r="107" spans="1:10" ht="20.100000000000001" customHeight="1" x14ac:dyDescent="0.25">
      <c r="E107" s="51"/>
      <c r="F107" s="51"/>
      <c r="J107" s="47"/>
    </row>
    <row r="108" spans="1:10" ht="20.100000000000001" customHeight="1" x14ac:dyDescent="0.25">
      <c r="E108" s="51"/>
      <c r="F108" s="51"/>
    </row>
  </sheetData>
  <mergeCells count="106">
    <mergeCell ref="A98:B98"/>
    <mergeCell ref="A99:B99"/>
    <mergeCell ref="A100:B100"/>
    <mergeCell ref="A101:B101"/>
    <mergeCell ref="A102:B102"/>
    <mergeCell ref="A103:B103"/>
    <mergeCell ref="E93:F93"/>
    <mergeCell ref="G93:H93"/>
    <mergeCell ref="E94:F94"/>
    <mergeCell ref="G94:H94"/>
    <mergeCell ref="A96:I96"/>
    <mergeCell ref="A97:B97"/>
    <mergeCell ref="E90:F90"/>
    <mergeCell ref="G90:H90"/>
    <mergeCell ref="E91:F91"/>
    <mergeCell ref="G91:H91"/>
    <mergeCell ref="E92:F92"/>
    <mergeCell ref="G92:H92"/>
    <mergeCell ref="E87:F87"/>
    <mergeCell ref="G87:H87"/>
    <mergeCell ref="E88:F88"/>
    <mergeCell ref="G88:H88"/>
    <mergeCell ref="E89:F89"/>
    <mergeCell ref="G89:H89"/>
    <mergeCell ref="E84:F84"/>
    <mergeCell ref="G84:H84"/>
    <mergeCell ref="E85:F85"/>
    <mergeCell ref="G85:H85"/>
    <mergeCell ref="E86:F86"/>
    <mergeCell ref="G86:H86"/>
    <mergeCell ref="E81:F81"/>
    <mergeCell ref="G81:H81"/>
    <mergeCell ref="E82:F82"/>
    <mergeCell ref="G82:H82"/>
    <mergeCell ref="E83:F83"/>
    <mergeCell ref="G83:H83"/>
    <mergeCell ref="E78:F78"/>
    <mergeCell ref="G78:H78"/>
    <mergeCell ref="E79:F79"/>
    <mergeCell ref="G79:H79"/>
    <mergeCell ref="E80:F80"/>
    <mergeCell ref="G80:H80"/>
    <mergeCell ref="E75:F75"/>
    <mergeCell ref="G75:H75"/>
    <mergeCell ref="E76:F76"/>
    <mergeCell ref="G76:H76"/>
    <mergeCell ref="E77:F77"/>
    <mergeCell ref="G77:H77"/>
    <mergeCell ref="E72:F72"/>
    <mergeCell ref="G72:H72"/>
    <mergeCell ref="E73:F73"/>
    <mergeCell ref="G73:H73"/>
    <mergeCell ref="E74:F74"/>
    <mergeCell ref="G74:H74"/>
    <mergeCell ref="E69:F69"/>
    <mergeCell ref="G69:H69"/>
    <mergeCell ref="E70:F70"/>
    <mergeCell ref="G70:H70"/>
    <mergeCell ref="E71:F71"/>
    <mergeCell ref="G71:H71"/>
    <mergeCell ref="E66:F66"/>
    <mergeCell ref="G66:H66"/>
    <mergeCell ref="E67:F67"/>
    <mergeCell ref="G67:H67"/>
    <mergeCell ref="E68:F68"/>
    <mergeCell ref="G68:H68"/>
    <mergeCell ref="E63:F63"/>
    <mergeCell ref="G63:H63"/>
    <mergeCell ref="E64:F64"/>
    <mergeCell ref="G64:H64"/>
    <mergeCell ref="E65:F65"/>
    <mergeCell ref="G65:H65"/>
    <mergeCell ref="E60:F60"/>
    <mergeCell ref="G60:H60"/>
    <mergeCell ref="E61:F61"/>
    <mergeCell ref="G61:H61"/>
    <mergeCell ref="E62:F62"/>
    <mergeCell ref="G62:H62"/>
    <mergeCell ref="E57:F57"/>
    <mergeCell ref="G57:H57"/>
    <mergeCell ref="E58:F58"/>
    <mergeCell ref="G58:H58"/>
    <mergeCell ref="E59:F59"/>
    <mergeCell ref="G59:H59"/>
    <mergeCell ref="A17:R17"/>
    <mergeCell ref="A29:R29"/>
    <mergeCell ref="A41:R41"/>
    <mergeCell ref="A53:R53"/>
    <mergeCell ref="E56:F56"/>
    <mergeCell ref="G56:H56"/>
    <mergeCell ref="D14:E14"/>
    <mergeCell ref="G14:H14"/>
    <mergeCell ref="D15:E15"/>
    <mergeCell ref="G15:H15"/>
    <mergeCell ref="D16:E16"/>
    <mergeCell ref="G16:H16"/>
    <mergeCell ref="D11:E11"/>
    <mergeCell ref="G11:H11"/>
    <mergeCell ref="D12:E12"/>
    <mergeCell ref="G12:H12"/>
    <mergeCell ref="D13:E13"/>
    <mergeCell ref="G13:H13"/>
    <mergeCell ref="A1:I1"/>
    <mergeCell ref="B7:H7"/>
    <mergeCell ref="D10:E10"/>
    <mergeCell ref="G10:H10"/>
  </mergeCells>
  <conditionalFormatting sqref="C10:C15 C5:C6 I5:I7">
    <cfRule type="cellIs" dxfId="4" priority="17" operator="lessThan">
      <formula>0</formula>
    </cfRule>
    <cfRule type="cellIs" dxfId="3" priority="18" operator="greaterThan">
      <formula>0</formula>
    </cfRule>
  </conditionalFormatting>
  <conditionalFormatting sqref="C16">
    <cfRule type="cellIs" dxfId="2" priority="15" operator="lessThan">
      <formula>0</formula>
    </cfRule>
    <cfRule type="cellIs" dxfId="1" priority="16" operator="greaterThan">
      <formula>0</formula>
    </cfRule>
  </conditionalFormatting>
  <conditionalFormatting sqref="E56:E94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{A6CAF466-4E7A-4350-BD94-446EA768278E}</x14:id>
        </ext>
      </extLst>
    </cfRule>
  </conditionalFormatting>
  <conditionalFormatting sqref="G56:G94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{62199518-3950-4BCC-B4B4-670A7BF3E419}</x14:id>
        </ext>
      </extLst>
    </cfRule>
  </conditionalFormatting>
  <conditionalFormatting sqref="G56:G94 E56:E94">
    <cfRule type="containsErrors" dxfId="0" priority="12">
      <formula>ISERROR(E56)</formula>
    </cfRule>
  </conditionalFormatting>
  <conditionalFormatting sqref="G10:G15">
    <cfRule type="dataBar" priority="19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{6A45B240-2878-4935-BDA6-B225FE53B4AA}</x14:id>
        </ext>
      </extLst>
    </cfRule>
    <cfRule type="dataBar" priority="20">
      <dataBar>
        <cfvo type="num" val="0"/>
        <cfvo type="num" val="100"/>
        <color theme="4" tint="0.39997558519241921"/>
      </dataBar>
      <extLst>
        <ext xmlns:x14="http://schemas.microsoft.com/office/spreadsheetml/2009/9/main" uri="{B025F937-C7B1-47D3-B67F-A62EFF666E3E}">
          <x14:id>{2807EC88-8075-418F-9670-D5C7E1D01843}</x14:id>
        </ext>
      </extLst>
    </cfRule>
    <cfRule type="dataBar" priority="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{67E228FC-81FF-41BE-9850-FF0AE82F4A3E}</x14:id>
        </ext>
      </extLst>
    </cfRule>
  </conditionalFormatting>
  <conditionalFormatting sqref="G16">
    <cfRule type="dataBar" priority="22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{B2DE12B5-F7A0-4EE7-9D54-A47264A00607}</x14:id>
        </ext>
      </extLst>
    </cfRule>
    <cfRule type="dataBar" priority="23">
      <dataBar>
        <cfvo type="num" val="0"/>
        <cfvo type="num" val="100"/>
        <color theme="4" tint="0.39997558519241921"/>
      </dataBar>
      <extLst>
        <ext xmlns:x14="http://schemas.microsoft.com/office/spreadsheetml/2009/9/main" uri="{B025F937-C7B1-47D3-B67F-A62EFF666E3E}">
          <x14:id>{6D48C1C3-54A3-42AD-A5C2-40442A4F9668}</x14:id>
        </ext>
      </extLst>
    </cfRule>
    <cfRule type="dataBar" priority="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{79C3B8CD-2212-4C90-978A-0C7C4329A5C0}</x14:id>
        </ext>
      </extLst>
    </cfRule>
  </conditionalFormatting>
  <conditionalFormatting sqref="D10:D15">
    <cfRule type="dataBar" priority="25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{063C24BA-BBFA-4865-A077-2093F6EAAF85}</x14:id>
        </ext>
      </extLst>
    </cfRule>
    <cfRule type="dataBar" priority="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{12B8817C-CB35-4832-8AFC-7A2985C655C8}</x14:id>
        </ext>
      </extLst>
    </cfRule>
  </conditionalFormatting>
  <conditionalFormatting sqref="D16">
    <cfRule type="dataBar" priority="27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{3DA5A604-2A4F-4C41-B569-89F1D700ECE5}</x14:id>
        </ext>
      </extLst>
    </cfRule>
    <cfRule type="dataBar" priority="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{B4720DAD-2C1F-4F1F-AE13-B6BD161AD4B4}</x14:id>
        </ext>
      </extLst>
    </cfRule>
  </conditionalFormatting>
  <conditionalFormatting sqref="A97">
    <cfRule type="dataBar" priority="1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{2E792B4E-83C7-4DA4-BF6F-59D600F4DC48}</x14:id>
        </ext>
      </extLst>
    </cfRule>
  </conditionalFormatting>
  <conditionalFormatting sqref="A98:A103">
    <cfRule type="dataBar" priority="10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{BC943E66-31F3-4401-843C-6B9BA51C1087}</x14:id>
        </ext>
      </extLst>
    </cfRule>
  </conditionalFormatting>
  <conditionalFormatting sqref="A99">
    <cfRule type="dataBar" priority="9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{55822D53-2222-4EE7-ACA3-AFEF093E7BE2}</x14:id>
        </ext>
      </extLst>
    </cfRule>
  </conditionalFormatting>
  <conditionalFormatting sqref="A100">
    <cfRule type="dataBar" priority="8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{40C9E9B9-AE2E-49F9-91E8-8FC34813D5DC}</x14:id>
        </ext>
      </extLst>
    </cfRule>
  </conditionalFormatting>
  <conditionalFormatting sqref="A101">
    <cfRule type="dataBar" priority="7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{9C07FAAF-532B-4E4C-9D5A-61B8F306F20B}</x14:id>
        </ext>
      </extLst>
    </cfRule>
  </conditionalFormatting>
  <conditionalFormatting sqref="A102">
    <cfRule type="dataBar" priority="6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{74AF68D8-F642-42DD-A2A4-7266B3B46765}</x14:id>
        </ext>
      </extLst>
    </cfRule>
  </conditionalFormatting>
  <conditionalFormatting sqref="A103">
    <cfRule type="dataBar" priority="5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{DB4611F8-4215-40E4-AFB1-AEDF418DB801}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6CAF466-4E7A-4350-BD94-446EA76827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E56:E94</xm:sqref>
        </x14:conditionalFormatting>
        <x14:conditionalFormatting xmlns:xm="http://schemas.microsoft.com/office/excel/2006/main">
          <x14:cfRule type="dataBar" id="{62199518-3950-4BCC-B4B4-670A7BF3E41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G56:G94</xm:sqref>
        </x14:conditionalFormatting>
        <x14:conditionalFormatting xmlns:xm="http://schemas.microsoft.com/office/excel/2006/main">
          <x14:cfRule type="dataBar" id="{6A45B240-2878-4935-BDA6-B225FE53B4A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2807EC88-8075-418F-9670-D5C7E1D01843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67E228FC-81FF-41BE-9850-FF0AE82F4A3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G10:G15</xm:sqref>
        </x14:conditionalFormatting>
        <x14:conditionalFormatting xmlns:xm="http://schemas.microsoft.com/office/excel/2006/main">
          <x14:cfRule type="dataBar" id="{B2DE12B5-F7A0-4EE7-9D54-A47264A0060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6D48C1C3-54A3-42AD-A5C2-40442A4F9668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79C3B8CD-2212-4C90-978A-0C7C4329A5C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G16</xm:sqref>
        </x14:conditionalFormatting>
        <x14:conditionalFormatting xmlns:xm="http://schemas.microsoft.com/office/excel/2006/main">
          <x14:cfRule type="dataBar" id="{063C24BA-BBFA-4865-A077-2093F6EAAF8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12B8817C-CB35-4832-8AFC-7A2985C655C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D10:D15</xm:sqref>
        </x14:conditionalFormatting>
        <x14:conditionalFormatting xmlns:xm="http://schemas.microsoft.com/office/excel/2006/main">
          <x14:cfRule type="dataBar" id="{3DA5A604-2A4F-4C41-B569-89F1D700ECE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B4720DAD-2C1F-4F1F-AE13-B6BD161AD4B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2E792B4E-83C7-4DA4-BF6F-59D600F4DC4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A97</xm:sqref>
        </x14:conditionalFormatting>
        <x14:conditionalFormatting xmlns:xm="http://schemas.microsoft.com/office/excel/2006/main">
          <x14:cfRule type="dataBar" id="{BC943E66-31F3-4401-843C-6B9BA51C108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A98:A103</xm:sqref>
        </x14:conditionalFormatting>
        <x14:conditionalFormatting xmlns:xm="http://schemas.microsoft.com/office/excel/2006/main">
          <x14:cfRule type="dataBar" id="{55822D53-2222-4EE7-ACA3-AFEF093E7BE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A99</xm:sqref>
        </x14:conditionalFormatting>
        <x14:conditionalFormatting xmlns:xm="http://schemas.microsoft.com/office/excel/2006/main">
          <x14:cfRule type="dataBar" id="{40C9E9B9-AE2E-49F9-91E8-8FC34813D5D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A100</xm:sqref>
        </x14:conditionalFormatting>
        <x14:conditionalFormatting xmlns:xm="http://schemas.microsoft.com/office/excel/2006/main">
          <x14:cfRule type="dataBar" id="{9C07FAAF-532B-4E4C-9D5A-61B8F306F20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A101</xm:sqref>
        </x14:conditionalFormatting>
        <x14:conditionalFormatting xmlns:xm="http://schemas.microsoft.com/office/excel/2006/main">
          <x14:cfRule type="dataBar" id="{74AF68D8-F642-42DD-A2A4-7266B3B4676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A102</xm:sqref>
        </x14:conditionalFormatting>
        <x14:conditionalFormatting xmlns:xm="http://schemas.microsoft.com/office/excel/2006/main">
          <x14:cfRule type="dataBar" id="{DB4611F8-4215-40E4-AFB1-AEDF418DB80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A103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9F14E-EA6D-4140-9E63-A69B12BA8E98}">
  <dimension ref="A1:I218"/>
  <sheetViews>
    <sheetView workbookViewId="0">
      <selection activeCell="D25" sqref="D25"/>
    </sheetView>
  </sheetViews>
  <sheetFormatPr defaultRowHeight="15" x14ac:dyDescent="0.25"/>
  <cols>
    <col min="1" max="1" width="14.5703125" customWidth="1"/>
    <col min="2" max="2" width="11.7109375" customWidth="1"/>
    <col min="3" max="3" width="11.28515625" customWidth="1"/>
    <col min="4" max="4" width="65" customWidth="1"/>
    <col min="5" max="5" width="45" customWidth="1"/>
    <col min="6" max="6" width="19" customWidth="1"/>
    <col min="7" max="7" width="12.5703125" customWidth="1"/>
    <col min="8" max="8" width="9.5703125" customWidth="1"/>
    <col min="9" max="9" width="14.5703125" customWidth="1"/>
  </cols>
  <sheetData>
    <row r="1" spans="1:9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</row>
    <row r="2" spans="1:9" ht="15.75" x14ac:dyDescent="0.25">
      <c r="A2" s="4" t="s">
        <v>9</v>
      </c>
      <c r="B2" s="5">
        <v>44960</v>
      </c>
      <c r="C2" s="6" t="s">
        <v>10</v>
      </c>
      <c r="D2" s="7" t="s">
        <v>11</v>
      </c>
      <c r="E2" s="8" t="s">
        <v>12</v>
      </c>
      <c r="F2" s="8" t="s">
        <v>13</v>
      </c>
      <c r="G2" s="6" t="s">
        <v>14</v>
      </c>
      <c r="H2" s="8">
        <v>98632</v>
      </c>
      <c r="I2" s="9" t="s">
        <v>15</v>
      </c>
    </row>
    <row r="3" spans="1:9" ht="15.75" x14ac:dyDescent="0.25">
      <c r="A3" s="10" t="s">
        <v>16</v>
      </c>
      <c r="B3" s="5">
        <v>44960</v>
      </c>
      <c r="C3" s="6" t="s">
        <v>10</v>
      </c>
      <c r="D3" s="7" t="s">
        <v>17</v>
      </c>
      <c r="E3" s="8" t="s">
        <v>18</v>
      </c>
      <c r="F3" s="8" t="s">
        <v>19</v>
      </c>
      <c r="G3" s="6" t="s">
        <v>14</v>
      </c>
      <c r="H3" s="8">
        <v>99207</v>
      </c>
      <c r="I3" s="9" t="s">
        <v>19</v>
      </c>
    </row>
    <row r="4" spans="1:9" ht="15.75" x14ac:dyDescent="0.25">
      <c r="A4" s="10" t="s">
        <v>20</v>
      </c>
      <c r="B4" s="5">
        <v>44960</v>
      </c>
      <c r="C4" s="6" t="s">
        <v>10</v>
      </c>
      <c r="D4" s="7" t="s">
        <v>21</v>
      </c>
      <c r="E4" s="8" t="s">
        <v>22</v>
      </c>
      <c r="F4" s="8" t="s">
        <v>23</v>
      </c>
      <c r="G4" s="6" t="s">
        <v>14</v>
      </c>
      <c r="H4" s="8">
        <v>98087</v>
      </c>
      <c r="I4" s="9" t="s">
        <v>24</v>
      </c>
    </row>
    <row r="5" spans="1:9" ht="15.75" x14ac:dyDescent="0.25">
      <c r="A5" s="10" t="s">
        <v>25</v>
      </c>
      <c r="B5" s="5">
        <v>44960</v>
      </c>
      <c r="C5" s="6" t="s">
        <v>10</v>
      </c>
      <c r="D5" s="7" t="s">
        <v>26</v>
      </c>
      <c r="E5" s="8" t="s">
        <v>27</v>
      </c>
      <c r="F5" s="8" t="s">
        <v>28</v>
      </c>
      <c r="G5" s="6" t="s">
        <v>14</v>
      </c>
      <c r="H5" s="8">
        <v>98374</v>
      </c>
      <c r="I5" s="9" t="s">
        <v>29</v>
      </c>
    </row>
    <row r="6" spans="1:9" ht="15.75" x14ac:dyDescent="0.25">
      <c r="A6" s="10" t="s">
        <v>30</v>
      </c>
      <c r="B6" s="5">
        <v>44960</v>
      </c>
      <c r="C6" s="6" t="s">
        <v>10</v>
      </c>
      <c r="D6" s="7" t="s">
        <v>31</v>
      </c>
      <c r="E6" s="8" t="s">
        <v>32</v>
      </c>
      <c r="F6" s="8" t="s">
        <v>33</v>
      </c>
      <c r="G6" s="6" t="s">
        <v>14</v>
      </c>
      <c r="H6" s="8">
        <v>98407</v>
      </c>
      <c r="I6" s="9" t="s">
        <v>29</v>
      </c>
    </row>
    <row r="7" spans="1:9" ht="15.75" x14ac:dyDescent="0.25">
      <c r="A7" s="10" t="s">
        <v>34</v>
      </c>
      <c r="B7" s="5">
        <v>44960</v>
      </c>
      <c r="C7" s="6" t="s">
        <v>10</v>
      </c>
      <c r="D7" s="7" t="s">
        <v>35</v>
      </c>
      <c r="E7" s="8" t="s">
        <v>36</v>
      </c>
      <c r="F7" s="8" t="s">
        <v>37</v>
      </c>
      <c r="G7" s="6" t="s">
        <v>14</v>
      </c>
      <c r="H7" s="8">
        <v>98908</v>
      </c>
      <c r="I7" s="9" t="s">
        <v>37</v>
      </c>
    </row>
    <row r="8" spans="1:9" ht="15.75" x14ac:dyDescent="0.25">
      <c r="A8" s="10" t="s">
        <v>38</v>
      </c>
      <c r="B8" s="5">
        <v>44960</v>
      </c>
      <c r="C8" s="6" t="s">
        <v>10</v>
      </c>
      <c r="D8" s="7" t="s">
        <v>39</v>
      </c>
      <c r="E8" s="8" t="s">
        <v>40</v>
      </c>
      <c r="F8" s="8" t="s">
        <v>41</v>
      </c>
      <c r="G8" s="6" t="s">
        <v>14</v>
      </c>
      <c r="H8" s="8">
        <v>98126</v>
      </c>
      <c r="I8" s="9" t="s">
        <v>42</v>
      </c>
    </row>
    <row r="9" spans="1:9" ht="15.75" x14ac:dyDescent="0.25">
      <c r="A9" s="4" t="s">
        <v>43</v>
      </c>
      <c r="B9" s="5">
        <v>44960</v>
      </c>
      <c r="C9" s="6" t="s">
        <v>10</v>
      </c>
      <c r="D9" s="7" t="s">
        <v>44</v>
      </c>
      <c r="E9" s="8" t="s">
        <v>45</v>
      </c>
      <c r="F9" s="8" t="s">
        <v>46</v>
      </c>
      <c r="G9" s="6" t="s">
        <v>14</v>
      </c>
      <c r="H9" s="8">
        <v>99206</v>
      </c>
      <c r="I9" s="9" t="s">
        <v>19</v>
      </c>
    </row>
    <row r="10" spans="1:9" ht="15.75" x14ac:dyDescent="0.25">
      <c r="A10" s="10" t="s">
        <v>47</v>
      </c>
      <c r="B10" s="5">
        <v>44960</v>
      </c>
      <c r="C10" s="6" t="s">
        <v>48</v>
      </c>
      <c r="D10" s="7" t="s">
        <v>49</v>
      </c>
      <c r="E10" s="8" t="s">
        <v>50</v>
      </c>
      <c r="F10" s="8" t="s">
        <v>46</v>
      </c>
      <c r="G10" s="6" t="s">
        <v>14</v>
      </c>
      <c r="H10" s="8">
        <v>99216</v>
      </c>
      <c r="I10" s="9" t="s">
        <v>19</v>
      </c>
    </row>
    <row r="11" spans="1:9" ht="15.75" x14ac:dyDescent="0.25">
      <c r="A11" s="4" t="s">
        <v>51</v>
      </c>
      <c r="B11" s="5">
        <v>44960</v>
      </c>
      <c r="C11" s="6" t="s">
        <v>48</v>
      </c>
      <c r="D11" s="7" t="s">
        <v>52</v>
      </c>
      <c r="E11" s="8" t="s">
        <v>53</v>
      </c>
      <c r="F11" s="8" t="s">
        <v>54</v>
      </c>
      <c r="G11" s="6" t="s">
        <v>14</v>
      </c>
      <c r="H11" s="8">
        <v>981988394</v>
      </c>
      <c r="I11" s="9" t="s">
        <v>42</v>
      </c>
    </row>
    <row r="12" spans="1:9" ht="15.75" x14ac:dyDescent="0.25">
      <c r="A12" s="10" t="s">
        <v>55</v>
      </c>
      <c r="B12" s="5">
        <v>44960</v>
      </c>
      <c r="C12" s="6" t="s">
        <v>48</v>
      </c>
      <c r="D12" s="7" t="s">
        <v>56</v>
      </c>
      <c r="E12" s="8" t="s">
        <v>57</v>
      </c>
      <c r="F12" s="8" t="s">
        <v>58</v>
      </c>
      <c r="G12" s="6" t="s">
        <v>14</v>
      </c>
      <c r="H12" s="8">
        <v>98055</v>
      </c>
      <c r="I12" s="9" t="s">
        <v>42</v>
      </c>
    </row>
    <row r="13" spans="1:9" ht="15.75" x14ac:dyDescent="0.25">
      <c r="A13" s="4" t="s">
        <v>59</v>
      </c>
      <c r="B13" s="5">
        <v>44960</v>
      </c>
      <c r="C13" s="6" t="s">
        <v>48</v>
      </c>
      <c r="D13" s="7" t="s">
        <v>60</v>
      </c>
      <c r="E13" s="8" t="s">
        <v>61</v>
      </c>
      <c r="F13" s="8" t="s">
        <v>33</v>
      </c>
      <c r="G13" s="6" t="s">
        <v>14</v>
      </c>
      <c r="H13" s="8">
        <v>98404</v>
      </c>
      <c r="I13" s="9" t="s">
        <v>29</v>
      </c>
    </row>
    <row r="14" spans="1:9" ht="15.75" x14ac:dyDescent="0.25">
      <c r="A14" s="4" t="s">
        <v>62</v>
      </c>
      <c r="B14" s="5">
        <v>44960</v>
      </c>
      <c r="C14" s="6" t="s">
        <v>48</v>
      </c>
      <c r="D14" s="7" t="s">
        <v>63</v>
      </c>
      <c r="E14" s="8" t="s">
        <v>64</v>
      </c>
      <c r="F14" s="8" t="s">
        <v>65</v>
      </c>
      <c r="G14" s="6" t="s">
        <v>14</v>
      </c>
      <c r="H14" s="8">
        <v>98502</v>
      </c>
      <c r="I14" s="9" t="s">
        <v>66</v>
      </c>
    </row>
    <row r="15" spans="1:9" ht="15.75" x14ac:dyDescent="0.25">
      <c r="A15" s="4" t="s">
        <v>67</v>
      </c>
      <c r="B15" s="5">
        <v>44960</v>
      </c>
      <c r="C15" s="6" t="s">
        <v>48</v>
      </c>
      <c r="D15" s="7" t="s">
        <v>68</v>
      </c>
      <c r="E15" s="8" t="s">
        <v>69</v>
      </c>
      <c r="F15" s="8" t="s">
        <v>70</v>
      </c>
      <c r="G15" s="6" t="s">
        <v>14</v>
      </c>
      <c r="H15" s="8">
        <v>98499</v>
      </c>
      <c r="I15" s="9" t="s">
        <v>29</v>
      </c>
    </row>
    <row r="16" spans="1:9" ht="15.75" x14ac:dyDescent="0.25">
      <c r="A16" s="4" t="s">
        <v>71</v>
      </c>
      <c r="B16" s="5">
        <v>44960</v>
      </c>
      <c r="C16" s="6" t="s">
        <v>48</v>
      </c>
      <c r="D16" s="7" t="s">
        <v>72</v>
      </c>
      <c r="E16" s="8" t="s">
        <v>73</v>
      </c>
      <c r="F16" s="8" t="s">
        <v>74</v>
      </c>
      <c r="G16" s="6" t="s">
        <v>14</v>
      </c>
      <c r="H16" s="8">
        <v>989421099</v>
      </c>
      <c r="I16" s="9" t="s">
        <v>37</v>
      </c>
    </row>
    <row r="17" spans="1:9" ht="15.75" x14ac:dyDescent="0.25">
      <c r="A17" s="4" t="s">
        <v>75</v>
      </c>
      <c r="B17" s="5">
        <v>44959</v>
      </c>
      <c r="C17" s="6" t="s">
        <v>10</v>
      </c>
      <c r="D17" s="7" t="s">
        <v>76</v>
      </c>
      <c r="E17" s="8" t="s">
        <v>77</v>
      </c>
      <c r="F17" s="8" t="s">
        <v>78</v>
      </c>
      <c r="G17" s="6" t="s">
        <v>14</v>
      </c>
      <c r="H17" s="8">
        <v>99350</v>
      </c>
      <c r="I17" s="9" t="s">
        <v>79</v>
      </c>
    </row>
    <row r="18" spans="1:9" ht="15.75" x14ac:dyDescent="0.25">
      <c r="A18" s="10" t="s">
        <v>80</v>
      </c>
      <c r="B18" s="5">
        <v>44959</v>
      </c>
      <c r="C18" s="6" t="s">
        <v>10</v>
      </c>
      <c r="D18" s="7" t="s">
        <v>81</v>
      </c>
      <c r="E18" s="8" t="s">
        <v>82</v>
      </c>
      <c r="F18" s="8" t="s">
        <v>83</v>
      </c>
      <c r="G18" s="6" t="s">
        <v>14</v>
      </c>
      <c r="H18" s="8" t="s">
        <v>84</v>
      </c>
      <c r="I18" s="9" t="s">
        <v>19</v>
      </c>
    </row>
    <row r="19" spans="1:9" ht="15.75" x14ac:dyDescent="0.25">
      <c r="A19" s="10" t="s">
        <v>85</v>
      </c>
      <c r="B19" s="5">
        <v>44959</v>
      </c>
      <c r="C19" s="6" t="s">
        <v>10</v>
      </c>
      <c r="D19" s="7" t="s">
        <v>86</v>
      </c>
      <c r="E19" s="8" t="s">
        <v>87</v>
      </c>
      <c r="F19" s="8" t="s">
        <v>88</v>
      </c>
      <c r="G19" s="6" t="s">
        <v>14</v>
      </c>
      <c r="H19" s="8">
        <v>98802</v>
      </c>
      <c r="I19" s="9" t="s">
        <v>89</v>
      </c>
    </row>
    <row r="20" spans="1:9" ht="15.75" x14ac:dyDescent="0.25">
      <c r="A20" s="4" t="s">
        <v>90</v>
      </c>
      <c r="B20" s="5">
        <v>44959</v>
      </c>
      <c r="C20" s="6" t="s">
        <v>10</v>
      </c>
      <c r="D20" s="7" t="s">
        <v>91</v>
      </c>
      <c r="E20" s="8" t="s">
        <v>92</v>
      </c>
      <c r="F20" s="8" t="s">
        <v>93</v>
      </c>
      <c r="G20" s="6" t="s">
        <v>14</v>
      </c>
      <c r="H20" s="8">
        <v>98604</v>
      </c>
      <c r="I20" s="9" t="s">
        <v>94</v>
      </c>
    </row>
    <row r="21" spans="1:9" ht="15.75" x14ac:dyDescent="0.25">
      <c r="A21" s="10" t="s">
        <v>95</v>
      </c>
      <c r="B21" s="5">
        <v>44959</v>
      </c>
      <c r="C21" s="6" t="s">
        <v>10</v>
      </c>
      <c r="D21" s="7" t="s">
        <v>96</v>
      </c>
      <c r="E21" s="8" t="s">
        <v>97</v>
      </c>
      <c r="F21" s="8" t="s">
        <v>98</v>
      </c>
      <c r="G21" s="6" t="s">
        <v>14</v>
      </c>
      <c r="H21" s="8">
        <v>99336</v>
      </c>
      <c r="I21" s="9" t="s">
        <v>79</v>
      </c>
    </row>
    <row r="22" spans="1:9" ht="15.75" x14ac:dyDescent="0.25">
      <c r="A22" s="4" t="s">
        <v>99</v>
      </c>
      <c r="B22" s="5">
        <v>44959</v>
      </c>
      <c r="C22" s="6" t="s">
        <v>10</v>
      </c>
      <c r="D22" s="7" t="s">
        <v>100</v>
      </c>
      <c r="E22" s="8" t="s">
        <v>101</v>
      </c>
      <c r="F22" s="8" t="s">
        <v>102</v>
      </c>
      <c r="G22" s="6" t="s">
        <v>14</v>
      </c>
      <c r="H22" s="8">
        <v>98002</v>
      </c>
      <c r="I22" s="9" t="s">
        <v>42</v>
      </c>
    </row>
    <row r="23" spans="1:9" ht="15.75" x14ac:dyDescent="0.25">
      <c r="A23" s="4" t="s">
        <v>103</v>
      </c>
      <c r="B23" s="5">
        <v>44959</v>
      </c>
      <c r="C23" s="6" t="s">
        <v>10</v>
      </c>
      <c r="D23" s="7" t="s">
        <v>104</v>
      </c>
      <c r="E23" s="8" t="s">
        <v>105</v>
      </c>
      <c r="F23" s="8" t="s">
        <v>106</v>
      </c>
      <c r="G23" s="6" t="s">
        <v>14</v>
      </c>
      <c r="H23" s="8">
        <v>98233</v>
      </c>
      <c r="I23" s="9" t="s">
        <v>107</v>
      </c>
    </row>
    <row r="24" spans="1:9" ht="15.75" x14ac:dyDescent="0.25">
      <c r="A24" s="10" t="s">
        <v>108</v>
      </c>
      <c r="B24" s="5">
        <v>44959</v>
      </c>
      <c r="C24" s="6" t="s">
        <v>10</v>
      </c>
      <c r="D24" s="7" t="s">
        <v>109</v>
      </c>
      <c r="E24" s="8" t="s">
        <v>110</v>
      </c>
      <c r="F24" s="8" t="s">
        <v>111</v>
      </c>
      <c r="G24" s="6" t="s">
        <v>14</v>
      </c>
      <c r="H24" s="8">
        <v>98022</v>
      </c>
      <c r="I24" s="9" t="s">
        <v>42</v>
      </c>
    </row>
    <row r="25" spans="1:9" ht="15.75" x14ac:dyDescent="0.25">
      <c r="A25" s="10" t="s">
        <v>112</v>
      </c>
      <c r="B25" s="5">
        <v>44959</v>
      </c>
      <c r="C25" s="6" t="s">
        <v>10</v>
      </c>
      <c r="D25" s="7" t="s">
        <v>113</v>
      </c>
      <c r="E25" s="8" t="s">
        <v>114</v>
      </c>
      <c r="F25" s="8" t="s">
        <v>115</v>
      </c>
      <c r="G25" s="6" t="s">
        <v>14</v>
      </c>
      <c r="H25" s="8">
        <v>98383</v>
      </c>
      <c r="I25" s="9" t="s">
        <v>116</v>
      </c>
    </row>
    <row r="26" spans="1:9" ht="15.75" x14ac:dyDescent="0.25">
      <c r="A26" s="4" t="s">
        <v>117</v>
      </c>
      <c r="B26" s="5">
        <v>44959</v>
      </c>
      <c r="C26" s="6" t="s">
        <v>10</v>
      </c>
      <c r="D26" s="7" t="s">
        <v>118</v>
      </c>
      <c r="E26" s="8" t="s">
        <v>119</v>
      </c>
      <c r="F26" s="8" t="s">
        <v>120</v>
      </c>
      <c r="G26" s="6" t="s">
        <v>14</v>
      </c>
      <c r="H26" s="8">
        <v>99350</v>
      </c>
      <c r="I26" s="9" t="s">
        <v>79</v>
      </c>
    </row>
    <row r="27" spans="1:9" ht="15.75" x14ac:dyDescent="0.25">
      <c r="A27" s="10" t="s">
        <v>121</v>
      </c>
      <c r="B27" s="5">
        <v>44959</v>
      </c>
      <c r="C27" s="6" t="s">
        <v>122</v>
      </c>
      <c r="D27" s="7" t="s">
        <v>123</v>
      </c>
      <c r="E27" s="8" t="s">
        <v>124</v>
      </c>
      <c r="F27" s="8" t="s">
        <v>125</v>
      </c>
      <c r="G27" s="6" t="s">
        <v>14</v>
      </c>
      <c r="H27" s="8">
        <v>98321</v>
      </c>
      <c r="I27" s="9" t="s">
        <v>29</v>
      </c>
    </row>
    <row r="28" spans="1:9" ht="15.75" x14ac:dyDescent="0.25">
      <c r="A28" s="10" t="s">
        <v>126</v>
      </c>
      <c r="B28" s="5">
        <v>44959</v>
      </c>
      <c r="C28" s="6" t="s">
        <v>48</v>
      </c>
      <c r="D28" s="7" t="s">
        <v>127</v>
      </c>
      <c r="E28" s="8" t="s">
        <v>128</v>
      </c>
      <c r="F28" s="8" t="s">
        <v>129</v>
      </c>
      <c r="G28" s="6" t="s">
        <v>14</v>
      </c>
      <c r="H28" s="8">
        <v>98177</v>
      </c>
      <c r="I28" s="9" t="s">
        <v>42</v>
      </c>
    </row>
    <row r="29" spans="1:9" ht="15.75" x14ac:dyDescent="0.25">
      <c r="A29" s="10" t="s">
        <v>130</v>
      </c>
      <c r="B29" s="5">
        <v>44959</v>
      </c>
      <c r="C29" s="6" t="s">
        <v>48</v>
      </c>
      <c r="D29" s="7" t="s">
        <v>131</v>
      </c>
      <c r="E29" s="8" t="s">
        <v>132</v>
      </c>
      <c r="F29" s="8" t="s">
        <v>133</v>
      </c>
      <c r="G29" s="6" t="s">
        <v>14</v>
      </c>
      <c r="H29" s="8">
        <v>98007</v>
      </c>
      <c r="I29" s="9" t="s">
        <v>42</v>
      </c>
    </row>
    <row r="30" spans="1:9" ht="15.75" x14ac:dyDescent="0.25">
      <c r="A30" s="4" t="s">
        <v>134</v>
      </c>
      <c r="B30" s="5">
        <v>44959</v>
      </c>
      <c r="C30" s="6" t="s">
        <v>48</v>
      </c>
      <c r="D30" s="7" t="s">
        <v>135</v>
      </c>
      <c r="E30" s="8" t="s">
        <v>136</v>
      </c>
      <c r="F30" s="8" t="s">
        <v>137</v>
      </c>
      <c r="G30" s="6" t="s">
        <v>14</v>
      </c>
      <c r="H30" s="8">
        <v>98382</v>
      </c>
      <c r="I30" s="9" t="s">
        <v>138</v>
      </c>
    </row>
    <row r="31" spans="1:9" ht="15.75" x14ac:dyDescent="0.25">
      <c r="A31" s="4" t="s">
        <v>139</v>
      </c>
      <c r="B31" s="5">
        <v>44959</v>
      </c>
      <c r="C31" s="6" t="s">
        <v>48</v>
      </c>
      <c r="D31" s="7" t="s">
        <v>140</v>
      </c>
      <c r="E31" s="8" t="s">
        <v>141</v>
      </c>
      <c r="F31" s="8" t="s">
        <v>142</v>
      </c>
      <c r="G31" s="6" t="s">
        <v>14</v>
      </c>
      <c r="H31" s="8">
        <v>98372</v>
      </c>
      <c r="I31" s="9" t="s">
        <v>29</v>
      </c>
    </row>
    <row r="32" spans="1:9" ht="15.75" x14ac:dyDescent="0.25">
      <c r="A32" s="10" t="s">
        <v>143</v>
      </c>
      <c r="B32" s="5">
        <v>44959</v>
      </c>
      <c r="C32" s="6" t="s">
        <v>48</v>
      </c>
      <c r="D32" s="7" t="s">
        <v>144</v>
      </c>
      <c r="E32" s="8" t="s">
        <v>145</v>
      </c>
      <c r="F32" s="8" t="s">
        <v>33</v>
      </c>
      <c r="G32" s="6" t="s">
        <v>14</v>
      </c>
      <c r="H32" s="8">
        <v>98405</v>
      </c>
      <c r="I32" s="9" t="s">
        <v>29</v>
      </c>
    </row>
    <row r="33" spans="1:9" ht="15.75" x14ac:dyDescent="0.25">
      <c r="A33" s="10" t="s">
        <v>146</v>
      </c>
      <c r="B33" s="5">
        <v>44959</v>
      </c>
      <c r="C33" s="6" t="s">
        <v>48</v>
      </c>
      <c r="D33" s="7" t="s">
        <v>147</v>
      </c>
      <c r="E33" s="8" t="s">
        <v>148</v>
      </c>
      <c r="F33" s="8" t="s">
        <v>149</v>
      </c>
      <c r="G33" s="6" t="s">
        <v>14</v>
      </c>
      <c r="H33" s="7">
        <v>99354</v>
      </c>
      <c r="I33" s="9" t="s">
        <v>79</v>
      </c>
    </row>
    <row r="34" spans="1:9" ht="15.75" x14ac:dyDescent="0.25">
      <c r="A34" s="10" t="s">
        <v>150</v>
      </c>
      <c r="B34" s="5">
        <v>44959</v>
      </c>
      <c r="C34" s="6" t="s">
        <v>48</v>
      </c>
      <c r="D34" s="7" t="s">
        <v>151</v>
      </c>
      <c r="E34" s="8" t="s">
        <v>152</v>
      </c>
      <c r="F34" s="8" t="s">
        <v>153</v>
      </c>
      <c r="G34" s="6" t="s">
        <v>14</v>
      </c>
      <c r="H34" s="8">
        <v>989442328</v>
      </c>
      <c r="I34" s="9" t="s">
        <v>37</v>
      </c>
    </row>
    <row r="35" spans="1:9" ht="15.75" x14ac:dyDescent="0.25">
      <c r="A35" s="10" t="s">
        <v>154</v>
      </c>
      <c r="B35" s="5">
        <v>44959</v>
      </c>
      <c r="C35" s="6" t="s">
        <v>48</v>
      </c>
      <c r="D35" s="7" t="s">
        <v>155</v>
      </c>
      <c r="E35" s="8" t="s">
        <v>156</v>
      </c>
      <c r="F35" s="8" t="s">
        <v>28</v>
      </c>
      <c r="G35" s="6" t="s">
        <v>14</v>
      </c>
      <c r="H35" s="8">
        <v>98374</v>
      </c>
      <c r="I35" s="9" t="s">
        <v>29</v>
      </c>
    </row>
    <row r="36" spans="1:9" ht="15.75" x14ac:dyDescent="0.25">
      <c r="A36" s="10" t="s">
        <v>157</v>
      </c>
      <c r="B36" s="5">
        <v>44959</v>
      </c>
      <c r="C36" s="6" t="s">
        <v>48</v>
      </c>
      <c r="D36" s="7" t="s">
        <v>158</v>
      </c>
      <c r="E36" s="8" t="s">
        <v>159</v>
      </c>
      <c r="F36" s="8" t="s">
        <v>98</v>
      </c>
      <c r="G36" s="6" t="s">
        <v>14</v>
      </c>
      <c r="H36" s="8">
        <v>99337</v>
      </c>
      <c r="I36" s="9" t="s">
        <v>79</v>
      </c>
    </row>
    <row r="37" spans="1:9" ht="15.75" x14ac:dyDescent="0.25">
      <c r="A37" s="4" t="s">
        <v>160</v>
      </c>
      <c r="B37" s="5">
        <v>44959</v>
      </c>
      <c r="C37" s="6" t="s">
        <v>48</v>
      </c>
      <c r="D37" s="7" t="s">
        <v>161</v>
      </c>
      <c r="E37" s="8" t="s">
        <v>162</v>
      </c>
      <c r="F37" s="8" t="s">
        <v>163</v>
      </c>
      <c r="G37" s="6" t="s">
        <v>14</v>
      </c>
      <c r="H37" s="8">
        <v>99362</v>
      </c>
      <c r="I37" s="9" t="s">
        <v>163</v>
      </c>
    </row>
    <row r="38" spans="1:9" ht="15.75" x14ac:dyDescent="0.25">
      <c r="A38" s="10" t="s">
        <v>164</v>
      </c>
      <c r="B38" s="5">
        <v>44959</v>
      </c>
      <c r="C38" s="6" t="s">
        <v>48</v>
      </c>
      <c r="D38" s="7" t="s">
        <v>165</v>
      </c>
      <c r="E38" s="8" t="s">
        <v>166</v>
      </c>
      <c r="F38" s="8" t="s">
        <v>167</v>
      </c>
      <c r="G38" s="6" t="s">
        <v>14</v>
      </c>
      <c r="H38" s="8">
        <v>98335</v>
      </c>
      <c r="I38" s="9" t="s">
        <v>29</v>
      </c>
    </row>
    <row r="39" spans="1:9" ht="15.75" x14ac:dyDescent="0.25">
      <c r="A39" s="10" t="s">
        <v>168</v>
      </c>
      <c r="B39" s="5">
        <v>44959</v>
      </c>
      <c r="C39" s="6" t="s">
        <v>48</v>
      </c>
      <c r="D39" s="7" t="s">
        <v>169</v>
      </c>
      <c r="E39" s="8" t="s">
        <v>170</v>
      </c>
      <c r="F39" s="8" t="s">
        <v>171</v>
      </c>
      <c r="G39" s="6" t="s">
        <v>14</v>
      </c>
      <c r="H39" s="8">
        <v>98409</v>
      </c>
      <c r="I39" s="9" t="s">
        <v>29</v>
      </c>
    </row>
    <row r="40" spans="1:9" ht="15.75" x14ac:dyDescent="0.25">
      <c r="A40" s="4" t="s">
        <v>172</v>
      </c>
      <c r="B40" s="5">
        <v>44959</v>
      </c>
      <c r="C40" s="6" t="s">
        <v>48</v>
      </c>
      <c r="D40" s="7" t="s">
        <v>173</v>
      </c>
      <c r="E40" s="8" t="s">
        <v>174</v>
      </c>
      <c r="F40" s="8" t="s">
        <v>142</v>
      </c>
      <c r="G40" s="6" t="s">
        <v>14</v>
      </c>
      <c r="H40" s="8">
        <v>98372</v>
      </c>
      <c r="I40" s="9" t="s">
        <v>29</v>
      </c>
    </row>
    <row r="41" spans="1:9" ht="15.75" x14ac:dyDescent="0.25">
      <c r="A41" s="10" t="s">
        <v>175</v>
      </c>
      <c r="B41" s="5">
        <v>44959</v>
      </c>
      <c r="C41" s="6" t="s">
        <v>48</v>
      </c>
      <c r="D41" s="7" t="s">
        <v>176</v>
      </c>
      <c r="E41" s="8" t="s">
        <v>177</v>
      </c>
      <c r="F41" s="8" t="s">
        <v>178</v>
      </c>
      <c r="G41" s="6" t="s">
        <v>14</v>
      </c>
      <c r="H41" s="8">
        <v>98274</v>
      </c>
      <c r="I41" s="9" t="s">
        <v>107</v>
      </c>
    </row>
    <row r="42" spans="1:9" ht="15.75" x14ac:dyDescent="0.25">
      <c r="A42" s="10" t="s">
        <v>179</v>
      </c>
      <c r="B42" s="5">
        <v>44959</v>
      </c>
      <c r="C42" s="6" t="s">
        <v>48</v>
      </c>
      <c r="D42" s="7" t="s">
        <v>180</v>
      </c>
      <c r="E42" s="8" t="s">
        <v>181</v>
      </c>
      <c r="F42" s="8" t="s">
        <v>182</v>
      </c>
      <c r="G42" s="6" t="s">
        <v>14</v>
      </c>
      <c r="H42" s="8">
        <v>98225</v>
      </c>
      <c r="I42" s="9" t="s">
        <v>183</v>
      </c>
    </row>
    <row r="43" spans="1:9" ht="15.75" x14ac:dyDescent="0.25">
      <c r="A43" s="4" t="s">
        <v>184</v>
      </c>
      <c r="B43" s="5">
        <v>44959</v>
      </c>
      <c r="C43" s="6" t="s">
        <v>48</v>
      </c>
      <c r="D43" s="7" t="s">
        <v>185</v>
      </c>
      <c r="E43" s="8" t="s">
        <v>186</v>
      </c>
      <c r="F43" s="8" t="s">
        <v>41</v>
      </c>
      <c r="G43" s="6" t="s">
        <v>14</v>
      </c>
      <c r="H43" s="8">
        <v>981031000</v>
      </c>
      <c r="I43" s="9" t="s">
        <v>42</v>
      </c>
    </row>
    <row r="44" spans="1:9" ht="15.75" x14ac:dyDescent="0.25">
      <c r="A44" s="4" t="s">
        <v>187</v>
      </c>
      <c r="B44" s="5">
        <v>44959</v>
      </c>
      <c r="C44" s="6" t="s">
        <v>48</v>
      </c>
      <c r="D44" s="7" t="s">
        <v>188</v>
      </c>
      <c r="E44" s="8" t="s">
        <v>189</v>
      </c>
      <c r="F44" s="8" t="s">
        <v>41</v>
      </c>
      <c r="G44" s="6" t="s">
        <v>14</v>
      </c>
      <c r="H44" s="8">
        <v>981180000</v>
      </c>
      <c r="I44" s="9" t="s">
        <v>42</v>
      </c>
    </row>
    <row r="45" spans="1:9" ht="15.75" x14ac:dyDescent="0.25">
      <c r="A45" s="10" t="s">
        <v>190</v>
      </c>
      <c r="B45" s="5">
        <v>44959</v>
      </c>
      <c r="C45" s="6" t="s">
        <v>48</v>
      </c>
      <c r="D45" s="7" t="s">
        <v>191</v>
      </c>
      <c r="E45" s="8" t="s">
        <v>192</v>
      </c>
      <c r="F45" s="8" t="s">
        <v>193</v>
      </c>
      <c r="G45" s="6" t="s">
        <v>14</v>
      </c>
      <c r="H45" s="8">
        <v>99155</v>
      </c>
      <c r="I45" s="9" t="s">
        <v>194</v>
      </c>
    </row>
    <row r="46" spans="1:9" ht="15.75" x14ac:dyDescent="0.25">
      <c r="A46" s="4" t="s">
        <v>195</v>
      </c>
      <c r="B46" s="5">
        <v>44958</v>
      </c>
      <c r="C46" s="6" t="s">
        <v>10</v>
      </c>
      <c r="D46" s="7" t="s">
        <v>196</v>
      </c>
      <c r="E46" s="8" t="s">
        <v>197</v>
      </c>
      <c r="F46" s="8" t="s">
        <v>198</v>
      </c>
      <c r="G46" s="6" t="s">
        <v>14</v>
      </c>
      <c r="H46" s="8">
        <v>98531</v>
      </c>
      <c r="I46" s="9" t="s">
        <v>199</v>
      </c>
    </row>
    <row r="47" spans="1:9" ht="15.75" x14ac:dyDescent="0.25">
      <c r="A47" s="10" t="s">
        <v>200</v>
      </c>
      <c r="B47" s="5">
        <v>44958</v>
      </c>
      <c r="C47" s="6" t="s">
        <v>10</v>
      </c>
      <c r="D47" s="7" t="s">
        <v>201</v>
      </c>
      <c r="E47" s="8" t="s">
        <v>202</v>
      </c>
      <c r="F47" s="8" t="s">
        <v>23</v>
      </c>
      <c r="G47" s="6" t="s">
        <v>14</v>
      </c>
      <c r="H47" s="8">
        <v>98037</v>
      </c>
      <c r="I47" s="9" t="s">
        <v>24</v>
      </c>
    </row>
    <row r="48" spans="1:9" ht="15.75" x14ac:dyDescent="0.25">
      <c r="A48" s="10" t="s">
        <v>203</v>
      </c>
      <c r="B48" s="5">
        <v>44958</v>
      </c>
      <c r="C48" s="6" t="s">
        <v>10</v>
      </c>
      <c r="D48" s="7" t="s">
        <v>204</v>
      </c>
      <c r="E48" s="8" t="s">
        <v>205</v>
      </c>
      <c r="F48" s="8" t="s">
        <v>206</v>
      </c>
      <c r="G48" s="6" t="s">
        <v>14</v>
      </c>
      <c r="H48" s="8">
        <v>98119</v>
      </c>
      <c r="I48" s="9" t="s">
        <v>42</v>
      </c>
    </row>
    <row r="49" spans="1:9" ht="15.75" x14ac:dyDescent="0.25">
      <c r="A49" s="10" t="s">
        <v>207</v>
      </c>
      <c r="B49" s="5">
        <v>44958</v>
      </c>
      <c r="C49" s="6" t="s">
        <v>10</v>
      </c>
      <c r="D49" s="7" t="s">
        <v>208</v>
      </c>
      <c r="E49" s="8" t="s">
        <v>209</v>
      </c>
      <c r="F49" s="8" t="s">
        <v>19</v>
      </c>
      <c r="G49" s="6" t="s">
        <v>14</v>
      </c>
      <c r="H49" s="8">
        <v>99218</v>
      </c>
      <c r="I49" s="9" t="s">
        <v>19</v>
      </c>
    </row>
    <row r="50" spans="1:9" ht="15.75" x14ac:dyDescent="0.25">
      <c r="A50" s="10" t="s">
        <v>210</v>
      </c>
      <c r="B50" s="5">
        <v>44958</v>
      </c>
      <c r="C50" s="6" t="s">
        <v>10</v>
      </c>
      <c r="D50" s="7" t="s">
        <v>211</v>
      </c>
      <c r="E50" s="8" t="s">
        <v>212</v>
      </c>
      <c r="F50" s="8" t="s">
        <v>206</v>
      </c>
      <c r="G50" s="6" t="s">
        <v>14</v>
      </c>
      <c r="H50" s="8">
        <v>98125</v>
      </c>
      <c r="I50" s="9" t="s">
        <v>42</v>
      </c>
    </row>
    <row r="51" spans="1:9" ht="15.75" x14ac:dyDescent="0.25">
      <c r="A51" s="4" t="s">
        <v>213</v>
      </c>
      <c r="B51" s="5">
        <v>44958</v>
      </c>
      <c r="C51" s="6" t="s">
        <v>10</v>
      </c>
      <c r="D51" s="7" t="s">
        <v>214</v>
      </c>
      <c r="E51" s="8" t="s">
        <v>215</v>
      </c>
      <c r="F51" s="8" t="s">
        <v>216</v>
      </c>
      <c r="G51" s="6" t="s">
        <v>14</v>
      </c>
      <c r="H51" s="8">
        <v>99033</v>
      </c>
      <c r="I51" s="9" t="s">
        <v>217</v>
      </c>
    </row>
    <row r="52" spans="1:9" ht="15.75" x14ac:dyDescent="0.25">
      <c r="A52" s="10" t="s">
        <v>218</v>
      </c>
      <c r="B52" s="5">
        <v>44958</v>
      </c>
      <c r="C52" s="6" t="s">
        <v>48</v>
      </c>
      <c r="D52" s="7" t="s">
        <v>219</v>
      </c>
      <c r="E52" s="8" t="s">
        <v>220</v>
      </c>
      <c r="F52" s="8" t="s">
        <v>221</v>
      </c>
      <c r="G52" s="6" t="s">
        <v>14</v>
      </c>
      <c r="H52" s="8">
        <v>98003</v>
      </c>
      <c r="I52" s="9" t="s">
        <v>42</v>
      </c>
    </row>
    <row r="53" spans="1:9" ht="15.75" x14ac:dyDescent="0.25">
      <c r="A53" s="10" t="s">
        <v>222</v>
      </c>
      <c r="B53" s="5">
        <v>44958</v>
      </c>
      <c r="C53" s="6" t="s">
        <v>48</v>
      </c>
      <c r="D53" s="7" t="s">
        <v>223</v>
      </c>
      <c r="E53" s="8" t="s">
        <v>224</v>
      </c>
      <c r="F53" s="8" t="s">
        <v>149</v>
      </c>
      <c r="G53" s="6" t="s">
        <v>14</v>
      </c>
      <c r="H53" s="8">
        <v>99352</v>
      </c>
      <c r="I53" s="9" t="s">
        <v>79</v>
      </c>
    </row>
    <row r="54" spans="1:9" ht="15.75" x14ac:dyDescent="0.25">
      <c r="A54" s="4" t="s">
        <v>225</v>
      </c>
      <c r="B54" s="5">
        <v>44958</v>
      </c>
      <c r="C54" s="6" t="s">
        <v>48</v>
      </c>
      <c r="D54" s="7" t="s">
        <v>226</v>
      </c>
      <c r="E54" s="8" t="s">
        <v>227</v>
      </c>
      <c r="F54" s="8" t="s">
        <v>83</v>
      </c>
      <c r="G54" s="6" t="s">
        <v>14</v>
      </c>
      <c r="H54" s="8">
        <v>992180000</v>
      </c>
      <c r="I54" s="9" t="s">
        <v>19</v>
      </c>
    </row>
    <row r="55" spans="1:9" ht="15.75" x14ac:dyDescent="0.25">
      <c r="A55" s="10" t="s">
        <v>228</v>
      </c>
      <c r="B55" s="5">
        <v>44958</v>
      </c>
      <c r="C55" s="6" t="s">
        <v>48</v>
      </c>
      <c r="D55" s="7" t="s">
        <v>229</v>
      </c>
      <c r="E55" s="8" t="s">
        <v>230</v>
      </c>
      <c r="F55" s="8" t="s">
        <v>231</v>
      </c>
      <c r="G55" s="6" t="s">
        <v>14</v>
      </c>
      <c r="H55" s="8">
        <v>98026</v>
      </c>
      <c r="I55" s="9" t="s">
        <v>24</v>
      </c>
    </row>
    <row r="56" spans="1:9" ht="15.75" x14ac:dyDescent="0.25">
      <c r="A56" s="10" t="s">
        <v>232</v>
      </c>
      <c r="B56" s="5">
        <v>44958</v>
      </c>
      <c r="C56" s="6" t="s">
        <v>48</v>
      </c>
      <c r="D56" s="7" t="s">
        <v>233</v>
      </c>
      <c r="E56" s="8" t="s">
        <v>234</v>
      </c>
      <c r="F56" s="8" t="s">
        <v>235</v>
      </c>
      <c r="G56" s="6" t="s">
        <v>14</v>
      </c>
      <c r="H56" s="8">
        <v>98604</v>
      </c>
      <c r="I56" s="9" t="s">
        <v>94</v>
      </c>
    </row>
    <row r="57" spans="1:9" ht="15.75" x14ac:dyDescent="0.25">
      <c r="A57" s="4" t="s">
        <v>236</v>
      </c>
      <c r="B57" s="5">
        <v>44958</v>
      </c>
      <c r="C57" s="6" t="s">
        <v>48</v>
      </c>
      <c r="D57" s="7" t="s">
        <v>237</v>
      </c>
      <c r="E57" s="8" t="s">
        <v>238</v>
      </c>
      <c r="F57" s="8" t="s">
        <v>102</v>
      </c>
      <c r="G57" s="6" t="s">
        <v>14</v>
      </c>
      <c r="H57" s="8">
        <v>98002</v>
      </c>
      <c r="I57" s="9" t="s">
        <v>42</v>
      </c>
    </row>
    <row r="58" spans="1:9" ht="15.75" x14ac:dyDescent="0.25">
      <c r="A58" s="10" t="s">
        <v>239</v>
      </c>
      <c r="B58" s="5">
        <v>44958</v>
      </c>
      <c r="C58" s="6" t="s">
        <v>48</v>
      </c>
      <c r="D58" s="7" t="s">
        <v>240</v>
      </c>
      <c r="E58" s="8" t="s">
        <v>241</v>
      </c>
      <c r="F58" s="8" t="s">
        <v>33</v>
      </c>
      <c r="G58" s="6" t="s">
        <v>14</v>
      </c>
      <c r="H58" s="8">
        <v>98408</v>
      </c>
      <c r="I58" s="9" t="s">
        <v>29</v>
      </c>
    </row>
    <row r="59" spans="1:9" ht="15.75" x14ac:dyDescent="0.25">
      <c r="A59" s="10" t="s">
        <v>242</v>
      </c>
      <c r="B59" s="5">
        <v>44958</v>
      </c>
      <c r="C59" s="6" t="s">
        <v>48</v>
      </c>
      <c r="D59" s="7" t="s">
        <v>243</v>
      </c>
      <c r="E59" s="8" t="s">
        <v>244</v>
      </c>
      <c r="F59" s="8" t="s">
        <v>245</v>
      </c>
      <c r="G59" s="6" t="s">
        <v>14</v>
      </c>
      <c r="H59" s="8">
        <v>98045</v>
      </c>
      <c r="I59" s="9" t="s">
        <v>42</v>
      </c>
    </row>
    <row r="60" spans="1:9" ht="15.75" x14ac:dyDescent="0.25">
      <c r="A60" s="10" t="s">
        <v>246</v>
      </c>
      <c r="B60" s="5">
        <v>44958</v>
      </c>
      <c r="C60" s="6" t="s">
        <v>48</v>
      </c>
      <c r="D60" s="7" t="s">
        <v>247</v>
      </c>
      <c r="E60" s="8" t="s">
        <v>248</v>
      </c>
      <c r="F60" s="8" t="s">
        <v>249</v>
      </c>
      <c r="G60" s="6" t="s">
        <v>14</v>
      </c>
      <c r="H60" s="8">
        <v>99004</v>
      </c>
      <c r="I60" s="9" t="s">
        <v>19</v>
      </c>
    </row>
    <row r="61" spans="1:9" ht="15.75" x14ac:dyDescent="0.25">
      <c r="A61" s="10" t="s">
        <v>250</v>
      </c>
      <c r="B61" s="5">
        <v>44957</v>
      </c>
      <c r="C61" s="6" t="s">
        <v>10</v>
      </c>
      <c r="D61" s="7" t="s">
        <v>251</v>
      </c>
      <c r="E61" s="8" t="s">
        <v>252</v>
      </c>
      <c r="F61" s="8" t="s">
        <v>19</v>
      </c>
      <c r="G61" s="6" t="s">
        <v>14</v>
      </c>
      <c r="H61" s="8">
        <v>99201</v>
      </c>
      <c r="I61" s="9" t="s">
        <v>19</v>
      </c>
    </row>
    <row r="62" spans="1:9" ht="15.75" x14ac:dyDescent="0.25">
      <c r="A62" s="10" t="s">
        <v>253</v>
      </c>
      <c r="B62" s="5">
        <v>44957</v>
      </c>
      <c r="C62" s="6" t="s">
        <v>10</v>
      </c>
      <c r="D62" s="7" t="s">
        <v>254</v>
      </c>
      <c r="E62" s="8" t="s">
        <v>255</v>
      </c>
      <c r="F62" s="8" t="s">
        <v>256</v>
      </c>
      <c r="G62" s="6" t="s">
        <v>14</v>
      </c>
      <c r="H62" s="8">
        <v>98003</v>
      </c>
      <c r="I62" s="9" t="s">
        <v>42</v>
      </c>
    </row>
    <row r="63" spans="1:9" ht="15.75" x14ac:dyDescent="0.25">
      <c r="A63" s="4" t="s">
        <v>257</v>
      </c>
      <c r="B63" s="5">
        <v>44957</v>
      </c>
      <c r="C63" s="6" t="s">
        <v>10</v>
      </c>
      <c r="D63" s="7" t="s">
        <v>258</v>
      </c>
      <c r="E63" s="8" t="s">
        <v>259</v>
      </c>
      <c r="F63" s="8" t="s">
        <v>133</v>
      </c>
      <c r="G63" s="6" t="s">
        <v>14</v>
      </c>
      <c r="H63" s="8">
        <v>98007</v>
      </c>
      <c r="I63" s="9" t="s">
        <v>42</v>
      </c>
    </row>
    <row r="64" spans="1:9" ht="15.75" x14ac:dyDescent="0.25">
      <c r="A64" s="4" t="s">
        <v>260</v>
      </c>
      <c r="B64" s="5">
        <v>44957</v>
      </c>
      <c r="C64" s="6" t="s">
        <v>10</v>
      </c>
      <c r="D64" s="7" t="s">
        <v>261</v>
      </c>
      <c r="E64" s="8" t="s">
        <v>262</v>
      </c>
      <c r="F64" s="8" t="s">
        <v>33</v>
      </c>
      <c r="G64" s="6" t="s">
        <v>14</v>
      </c>
      <c r="H64" s="8">
        <v>98404</v>
      </c>
      <c r="I64" s="9" t="s">
        <v>29</v>
      </c>
    </row>
    <row r="65" spans="1:9" ht="15.75" x14ac:dyDescent="0.25">
      <c r="A65" s="10" t="s">
        <v>263</v>
      </c>
      <c r="B65" s="5">
        <v>44957</v>
      </c>
      <c r="C65" s="6" t="s">
        <v>10</v>
      </c>
      <c r="D65" s="7" t="s">
        <v>264</v>
      </c>
      <c r="E65" s="8" t="s">
        <v>265</v>
      </c>
      <c r="F65" s="8" t="s">
        <v>266</v>
      </c>
      <c r="G65" s="6" t="s">
        <v>14</v>
      </c>
      <c r="H65" s="8">
        <v>98233</v>
      </c>
      <c r="I65" s="9" t="s">
        <v>107</v>
      </c>
    </row>
    <row r="66" spans="1:9" ht="15.75" x14ac:dyDescent="0.25">
      <c r="A66" s="10" t="s">
        <v>267</v>
      </c>
      <c r="B66" s="5">
        <v>44957</v>
      </c>
      <c r="C66" s="6" t="s">
        <v>10</v>
      </c>
      <c r="D66" s="7" t="s">
        <v>268</v>
      </c>
      <c r="E66" s="8" t="s">
        <v>269</v>
      </c>
      <c r="F66" s="8" t="s">
        <v>270</v>
      </c>
      <c r="G66" s="6" t="s">
        <v>14</v>
      </c>
      <c r="H66" s="8">
        <v>98368</v>
      </c>
      <c r="I66" s="9" t="s">
        <v>271</v>
      </c>
    </row>
    <row r="67" spans="1:9" ht="15.75" x14ac:dyDescent="0.25">
      <c r="A67" s="4" t="s">
        <v>272</v>
      </c>
      <c r="B67" s="5">
        <v>44957</v>
      </c>
      <c r="C67" s="6" t="s">
        <v>10</v>
      </c>
      <c r="D67" s="7" t="s">
        <v>273</v>
      </c>
      <c r="E67" s="8" t="s">
        <v>274</v>
      </c>
      <c r="F67" s="8" t="s">
        <v>98</v>
      </c>
      <c r="G67" s="6" t="s">
        <v>14</v>
      </c>
      <c r="H67" s="8">
        <v>99336</v>
      </c>
      <c r="I67" s="9" t="s">
        <v>79</v>
      </c>
    </row>
    <row r="68" spans="1:9" ht="15.75" x14ac:dyDescent="0.25">
      <c r="A68" s="4" t="s">
        <v>275</v>
      </c>
      <c r="B68" s="5">
        <v>44957</v>
      </c>
      <c r="C68" s="6" t="s">
        <v>10</v>
      </c>
      <c r="D68" s="7" t="s">
        <v>276</v>
      </c>
      <c r="E68" s="8" t="s">
        <v>277</v>
      </c>
      <c r="F68" s="8" t="s">
        <v>33</v>
      </c>
      <c r="G68" s="6" t="s">
        <v>14</v>
      </c>
      <c r="H68" s="8">
        <v>98408</v>
      </c>
      <c r="I68" s="9" t="s">
        <v>29</v>
      </c>
    </row>
    <row r="69" spans="1:9" ht="15.75" x14ac:dyDescent="0.25">
      <c r="A69" s="10" t="s">
        <v>278</v>
      </c>
      <c r="B69" s="5">
        <v>44957</v>
      </c>
      <c r="C69" s="6" t="s">
        <v>48</v>
      </c>
      <c r="D69" s="7" t="s">
        <v>279</v>
      </c>
      <c r="E69" s="8" t="s">
        <v>280</v>
      </c>
      <c r="F69" s="8" t="s">
        <v>83</v>
      </c>
      <c r="G69" s="6" t="s">
        <v>14</v>
      </c>
      <c r="H69" s="8">
        <v>992020000</v>
      </c>
      <c r="I69" s="9" t="s">
        <v>19</v>
      </c>
    </row>
    <row r="70" spans="1:9" ht="15.75" x14ac:dyDescent="0.25">
      <c r="A70" s="10" t="s">
        <v>281</v>
      </c>
      <c r="B70" s="5">
        <v>44957</v>
      </c>
      <c r="C70" s="6" t="s">
        <v>48</v>
      </c>
      <c r="D70" s="7" t="s">
        <v>282</v>
      </c>
      <c r="E70" s="8" t="s">
        <v>283</v>
      </c>
      <c r="F70" s="8" t="s">
        <v>284</v>
      </c>
      <c r="G70" s="6" t="s">
        <v>14</v>
      </c>
      <c r="H70" s="8">
        <v>98902</v>
      </c>
      <c r="I70" s="9" t="s">
        <v>37</v>
      </c>
    </row>
    <row r="71" spans="1:9" ht="15.75" x14ac:dyDescent="0.25">
      <c r="A71" s="10" t="s">
        <v>285</v>
      </c>
      <c r="B71" s="5">
        <v>44957</v>
      </c>
      <c r="C71" s="6" t="s">
        <v>48</v>
      </c>
      <c r="D71" s="7" t="s">
        <v>286</v>
      </c>
      <c r="E71" s="8" t="s">
        <v>287</v>
      </c>
      <c r="F71" s="8" t="s">
        <v>288</v>
      </c>
      <c r="G71" s="6" t="s">
        <v>14</v>
      </c>
      <c r="H71" s="8">
        <v>98272</v>
      </c>
      <c r="I71" s="9" t="s">
        <v>24</v>
      </c>
    </row>
    <row r="72" spans="1:9" ht="15.75" x14ac:dyDescent="0.25">
      <c r="A72" s="10" t="s">
        <v>289</v>
      </c>
      <c r="B72" s="5">
        <v>44957</v>
      </c>
      <c r="C72" s="6" t="s">
        <v>48</v>
      </c>
      <c r="D72" s="7" t="s">
        <v>290</v>
      </c>
      <c r="E72" s="8" t="s">
        <v>291</v>
      </c>
      <c r="F72" s="8" t="s">
        <v>115</v>
      </c>
      <c r="G72" s="6" t="s">
        <v>14</v>
      </c>
      <c r="H72" s="8">
        <v>98383</v>
      </c>
      <c r="I72" s="9" t="s">
        <v>116</v>
      </c>
    </row>
    <row r="73" spans="1:9" ht="15.75" x14ac:dyDescent="0.25">
      <c r="A73" s="10" t="s">
        <v>292</v>
      </c>
      <c r="B73" s="5">
        <v>44957</v>
      </c>
      <c r="C73" s="6" t="s">
        <v>48</v>
      </c>
      <c r="D73" s="7" t="s">
        <v>293</v>
      </c>
      <c r="E73" s="8" t="s">
        <v>294</v>
      </c>
      <c r="F73" s="8" t="s">
        <v>182</v>
      </c>
      <c r="G73" s="6" t="s">
        <v>14</v>
      </c>
      <c r="H73" s="8">
        <v>98226</v>
      </c>
      <c r="I73" s="9" t="s">
        <v>183</v>
      </c>
    </row>
    <row r="74" spans="1:9" ht="15.75" x14ac:dyDescent="0.25">
      <c r="A74" s="10" t="s">
        <v>295</v>
      </c>
      <c r="B74" s="5">
        <v>44957</v>
      </c>
      <c r="C74" s="6" t="s">
        <v>48</v>
      </c>
      <c r="D74" s="7" t="s">
        <v>296</v>
      </c>
      <c r="E74" s="8" t="s">
        <v>297</v>
      </c>
      <c r="F74" s="8" t="s">
        <v>19</v>
      </c>
      <c r="G74" s="6" t="s">
        <v>14</v>
      </c>
      <c r="H74" s="8">
        <v>99208</v>
      </c>
      <c r="I74" s="9" t="s">
        <v>19</v>
      </c>
    </row>
    <row r="75" spans="1:9" ht="15.75" x14ac:dyDescent="0.25">
      <c r="A75" s="4" t="s">
        <v>298</v>
      </c>
      <c r="B75" s="5">
        <v>44957</v>
      </c>
      <c r="C75" s="6" t="s">
        <v>48</v>
      </c>
      <c r="D75" s="7" t="s">
        <v>299</v>
      </c>
      <c r="E75" s="8" t="s">
        <v>300</v>
      </c>
      <c r="F75" s="8" t="s">
        <v>301</v>
      </c>
      <c r="G75" s="6" t="s">
        <v>14</v>
      </c>
      <c r="H75" s="8">
        <v>98664</v>
      </c>
      <c r="I75" s="9" t="s">
        <v>94</v>
      </c>
    </row>
    <row r="76" spans="1:9" ht="15.75" x14ac:dyDescent="0.25">
      <c r="A76" s="4" t="s">
        <v>302</v>
      </c>
      <c r="B76" s="5">
        <v>44957</v>
      </c>
      <c r="C76" s="6" t="s">
        <v>48</v>
      </c>
      <c r="D76" s="7" t="s">
        <v>303</v>
      </c>
      <c r="E76" s="8" t="s">
        <v>304</v>
      </c>
      <c r="F76" s="8" t="s">
        <v>41</v>
      </c>
      <c r="G76" s="6" t="s">
        <v>14</v>
      </c>
      <c r="H76" s="8">
        <v>98133</v>
      </c>
      <c r="I76" s="9" t="s">
        <v>42</v>
      </c>
    </row>
    <row r="77" spans="1:9" ht="15.75" x14ac:dyDescent="0.25">
      <c r="A77" s="10" t="s">
        <v>305</v>
      </c>
      <c r="B77" s="5">
        <v>44957</v>
      </c>
      <c r="C77" s="6" t="s">
        <v>48</v>
      </c>
      <c r="D77" s="7" t="s">
        <v>306</v>
      </c>
      <c r="E77" s="8" t="s">
        <v>307</v>
      </c>
      <c r="F77" s="8" t="s">
        <v>171</v>
      </c>
      <c r="G77" s="6" t="s">
        <v>14</v>
      </c>
      <c r="H77" s="8">
        <v>98406</v>
      </c>
      <c r="I77" s="9" t="s">
        <v>29</v>
      </c>
    </row>
    <row r="78" spans="1:9" ht="15.75" x14ac:dyDescent="0.25">
      <c r="A78" s="4" t="s">
        <v>308</v>
      </c>
      <c r="B78" s="5">
        <v>44957</v>
      </c>
      <c r="C78" s="6" t="s">
        <v>48</v>
      </c>
      <c r="D78" s="7" t="s">
        <v>309</v>
      </c>
      <c r="E78" s="8" t="s">
        <v>310</v>
      </c>
      <c r="F78" s="8" t="s">
        <v>41</v>
      </c>
      <c r="G78" s="6" t="s">
        <v>14</v>
      </c>
      <c r="H78" s="8">
        <v>981261000</v>
      </c>
      <c r="I78" s="9" t="s">
        <v>42</v>
      </c>
    </row>
    <row r="79" spans="1:9" ht="15.75" x14ac:dyDescent="0.25">
      <c r="A79" s="4" t="s">
        <v>311</v>
      </c>
      <c r="B79" s="5">
        <v>44957</v>
      </c>
      <c r="C79" s="6" t="s">
        <v>48</v>
      </c>
      <c r="D79" s="7" t="s">
        <v>312</v>
      </c>
      <c r="E79" s="8" t="s">
        <v>313</v>
      </c>
      <c r="F79" s="8" t="s">
        <v>129</v>
      </c>
      <c r="G79" s="6" t="s">
        <v>14</v>
      </c>
      <c r="H79" s="8">
        <v>98155</v>
      </c>
      <c r="I79" s="9" t="s">
        <v>42</v>
      </c>
    </row>
    <row r="80" spans="1:9" ht="15.75" x14ac:dyDescent="0.25">
      <c r="A80" s="4" t="s">
        <v>314</v>
      </c>
      <c r="B80" s="5">
        <v>44956</v>
      </c>
      <c r="C80" s="6" t="s">
        <v>10</v>
      </c>
      <c r="D80" s="7" t="s">
        <v>315</v>
      </c>
      <c r="E80" s="8" t="s">
        <v>316</v>
      </c>
      <c r="F80" s="8" t="s">
        <v>163</v>
      </c>
      <c r="G80" s="6" t="s">
        <v>14</v>
      </c>
      <c r="H80" s="8">
        <v>99362</v>
      </c>
      <c r="I80" s="9" t="s">
        <v>163</v>
      </c>
    </row>
    <row r="81" spans="1:9" ht="15.75" x14ac:dyDescent="0.25">
      <c r="A81" s="10" t="s">
        <v>317</v>
      </c>
      <c r="B81" s="5">
        <v>44956</v>
      </c>
      <c r="C81" s="6" t="s">
        <v>10</v>
      </c>
      <c r="D81" s="7" t="s">
        <v>318</v>
      </c>
      <c r="E81" s="8" t="s">
        <v>319</v>
      </c>
      <c r="F81" s="8" t="s">
        <v>41</v>
      </c>
      <c r="G81" s="6" t="s">
        <v>14</v>
      </c>
      <c r="H81" s="8">
        <v>98118</v>
      </c>
      <c r="I81" s="9" t="s">
        <v>42</v>
      </c>
    </row>
    <row r="82" spans="1:9" ht="15.75" x14ac:dyDescent="0.25">
      <c r="A82" s="10" t="s">
        <v>320</v>
      </c>
      <c r="B82" s="5">
        <v>44956</v>
      </c>
      <c r="C82" s="6" t="s">
        <v>10</v>
      </c>
      <c r="D82" s="7" t="s">
        <v>321</v>
      </c>
      <c r="E82" s="8" t="s">
        <v>322</v>
      </c>
      <c r="F82" s="8" t="s">
        <v>323</v>
      </c>
      <c r="G82" s="6" t="s">
        <v>14</v>
      </c>
      <c r="H82" s="8">
        <v>98029</v>
      </c>
      <c r="I82" s="9" t="s">
        <v>42</v>
      </c>
    </row>
    <row r="83" spans="1:9" ht="15.75" x14ac:dyDescent="0.25">
      <c r="A83" s="10" t="s">
        <v>324</v>
      </c>
      <c r="B83" s="5">
        <v>44956</v>
      </c>
      <c r="C83" s="6" t="s">
        <v>10</v>
      </c>
      <c r="D83" s="7" t="s">
        <v>325</v>
      </c>
      <c r="E83" s="8" t="s">
        <v>326</v>
      </c>
      <c r="F83" s="8" t="s">
        <v>327</v>
      </c>
      <c r="G83" s="6" t="s">
        <v>14</v>
      </c>
      <c r="H83" s="8">
        <v>98038</v>
      </c>
      <c r="I83" s="9" t="s">
        <v>42</v>
      </c>
    </row>
    <row r="84" spans="1:9" ht="15.75" x14ac:dyDescent="0.25">
      <c r="A84" s="4" t="s">
        <v>328</v>
      </c>
      <c r="B84" s="5">
        <v>44956</v>
      </c>
      <c r="C84" s="6" t="s">
        <v>10</v>
      </c>
      <c r="D84" s="7" t="s">
        <v>329</v>
      </c>
      <c r="E84" s="8" t="s">
        <v>330</v>
      </c>
      <c r="F84" s="8" t="s">
        <v>331</v>
      </c>
      <c r="G84" s="6" t="s">
        <v>14</v>
      </c>
      <c r="H84" s="8">
        <v>98597</v>
      </c>
      <c r="I84" s="9" t="s">
        <v>66</v>
      </c>
    </row>
    <row r="85" spans="1:9" ht="15.75" x14ac:dyDescent="0.25">
      <c r="A85" s="4" t="s">
        <v>332</v>
      </c>
      <c r="B85" s="5">
        <v>44956</v>
      </c>
      <c r="C85" s="6" t="s">
        <v>10</v>
      </c>
      <c r="D85" s="7" t="s">
        <v>333</v>
      </c>
      <c r="E85" s="8" t="s">
        <v>334</v>
      </c>
      <c r="F85" s="8" t="s">
        <v>115</v>
      </c>
      <c r="G85" s="6" t="s">
        <v>14</v>
      </c>
      <c r="H85" s="8">
        <v>98383</v>
      </c>
      <c r="I85" s="9" t="s">
        <v>116</v>
      </c>
    </row>
    <row r="86" spans="1:9" ht="15.75" x14ac:dyDescent="0.25">
      <c r="A86" s="4" t="s">
        <v>335</v>
      </c>
      <c r="B86" s="5">
        <v>44956</v>
      </c>
      <c r="C86" s="6" t="s">
        <v>10</v>
      </c>
      <c r="D86" s="7" t="s">
        <v>336</v>
      </c>
      <c r="E86" s="8" t="s">
        <v>337</v>
      </c>
      <c r="F86" s="8" t="s">
        <v>37</v>
      </c>
      <c r="G86" s="6" t="s">
        <v>14</v>
      </c>
      <c r="H86" s="8">
        <v>98908</v>
      </c>
      <c r="I86" s="9" t="s">
        <v>37</v>
      </c>
    </row>
    <row r="87" spans="1:9" ht="15.75" x14ac:dyDescent="0.25">
      <c r="A87" s="4" t="s">
        <v>338</v>
      </c>
      <c r="B87" s="5">
        <v>44956</v>
      </c>
      <c r="C87" s="6" t="s">
        <v>10</v>
      </c>
      <c r="D87" s="7" t="s">
        <v>339</v>
      </c>
      <c r="E87" s="8" t="s">
        <v>340</v>
      </c>
      <c r="F87" s="8" t="s">
        <v>341</v>
      </c>
      <c r="G87" s="6" t="s">
        <v>14</v>
      </c>
      <c r="H87" s="8">
        <v>98944</v>
      </c>
      <c r="I87" s="9" t="s">
        <v>37</v>
      </c>
    </row>
    <row r="88" spans="1:9" ht="15.75" x14ac:dyDescent="0.25">
      <c r="A88" s="10" t="s">
        <v>342</v>
      </c>
      <c r="B88" s="5">
        <v>44956</v>
      </c>
      <c r="C88" s="6" t="s">
        <v>10</v>
      </c>
      <c r="D88" s="7" t="s">
        <v>343</v>
      </c>
      <c r="E88" s="8" t="s">
        <v>344</v>
      </c>
      <c r="F88" s="8" t="s">
        <v>206</v>
      </c>
      <c r="G88" s="6" t="s">
        <v>14</v>
      </c>
      <c r="H88" s="8">
        <v>98116</v>
      </c>
      <c r="I88" s="9" t="s">
        <v>42</v>
      </c>
    </row>
    <row r="89" spans="1:9" ht="15.75" x14ac:dyDescent="0.25">
      <c r="A89" s="4" t="s">
        <v>345</v>
      </c>
      <c r="B89" s="5">
        <v>44956</v>
      </c>
      <c r="C89" s="6" t="s">
        <v>10</v>
      </c>
      <c r="D89" s="7" t="s">
        <v>346</v>
      </c>
      <c r="E89" s="8" t="s">
        <v>347</v>
      </c>
      <c r="F89" s="8" t="s">
        <v>206</v>
      </c>
      <c r="G89" s="6" t="s">
        <v>14</v>
      </c>
      <c r="H89" s="8">
        <v>98104</v>
      </c>
      <c r="I89" s="9" t="s">
        <v>42</v>
      </c>
    </row>
    <row r="90" spans="1:9" ht="15.75" x14ac:dyDescent="0.25">
      <c r="A90" s="10" t="s">
        <v>348</v>
      </c>
      <c r="B90" s="5">
        <v>44956</v>
      </c>
      <c r="C90" s="6" t="s">
        <v>10</v>
      </c>
      <c r="D90" s="7" t="s">
        <v>349</v>
      </c>
      <c r="E90" s="8" t="s">
        <v>350</v>
      </c>
      <c r="F90" s="8" t="s">
        <v>351</v>
      </c>
      <c r="G90" s="6" t="s">
        <v>14</v>
      </c>
      <c r="H90" s="8">
        <v>98042</v>
      </c>
      <c r="I90" s="9" t="s">
        <v>42</v>
      </c>
    </row>
    <row r="91" spans="1:9" ht="15.75" x14ac:dyDescent="0.25">
      <c r="A91" s="4" t="s">
        <v>352</v>
      </c>
      <c r="B91" s="5">
        <v>44956</v>
      </c>
      <c r="C91" s="6" t="s">
        <v>10</v>
      </c>
      <c r="D91" s="7" t="s">
        <v>353</v>
      </c>
      <c r="E91" s="8" t="s">
        <v>354</v>
      </c>
      <c r="F91" s="8" t="s">
        <v>355</v>
      </c>
      <c r="G91" s="6" t="s">
        <v>14</v>
      </c>
      <c r="H91" s="8">
        <v>98204</v>
      </c>
      <c r="I91" s="9" t="s">
        <v>24</v>
      </c>
    </row>
    <row r="92" spans="1:9" ht="15.75" x14ac:dyDescent="0.25">
      <c r="A92" s="4" t="s">
        <v>356</v>
      </c>
      <c r="B92" s="5">
        <v>44956</v>
      </c>
      <c r="C92" s="6" t="s">
        <v>10</v>
      </c>
      <c r="D92" s="7" t="s">
        <v>357</v>
      </c>
      <c r="E92" s="8" t="s">
        <v>358</v>
      </c>
      <c r="F92" s="8" t="s">
        <v>301</v>
      </c>
      <c r="G92" s="6" t="s">
        <v>14</v>
      </c>
      <c r="H92" s="8">
        <v>98665</v>
      </c>
      <c r="I92" s="9" t="s">
        <v>94</v>
      </c>
    </row>
    <row r="93" spans="1:9" ht="15.75" x14ac:dyDescent="0.25">
      <c r="A93" s="10" t="s">
        <v>359</v>
      </c>
      <c r="B93" s="5">
        <v>44956</v>
      </c>
      <c r="C93" s="6" t="s">
        <v>48</v>
      </c>
      <c r="D93" s="7" t="s">
        <v>360</v>
      </c>
      <c r="E93" s="8" t="s">
        <v>361</v>
      </c>
      <c r="F93" s="8" t="s">
        <v>362</v>
      </c>
      <c r="G93" s="6" t="s">
        <v>14</v>
      </c>
      <c r="H93" s="8">
        <v>983700000</v>
      </c>
      <c r="I93" s="9" t="s">
        <v>116</v>
      </c>
    </row>
    <row r="94" spans="1:9" ht="15.75" x14ac:dyDescent="0.25">
      <c r="A94" s="4" t="s">
        <v>363</v>
      </c>
      <c r="B94" s="5">
        <v>44956</v>
      </c>
      <c r="C94" s="6" t="s">
        <v>48</v>
      </c>
      <c r="D94" s="7" t="s">
        <v>364</v>
      </c>
      <c r="E94" s="8" t="s">
        <v>365</v>
      </c>
      <c r="F94" s="8" t="s">
        <v>366</v>
      </c>
      <c r="G94" s="6" t="s">
        <v>14</v>
      </c>
      <c r="H94" s="8">
        <v>99163</v>
      </c>
      <c r="I94" s="9" t="s">
        <v>217</v>
      </c>
    </row>
    <row r="95" spans="1:9" ht="15.75" x14ac:dyDescent="0.25">
      <c r="A95" s="4" t="s">
        <v>367</v>
      </c>
      <c r="B95" s="5">
        <v>44956</v>
      </c>
      <c r="C95" s="6" t="s">
        <v>48</v>
      </c>
      <c r="D95" s="7" t="s">
        <v>368</v>
      </c>
      <c r="E95" s="8" t="s">
        <v>369</v>
      </c>
      <c r="F95" s="8" t="s">
        <v>370</v>
      </c>
      <c r="G95" s="6" t="s">
        <v>14</v>
      </c>
      <c r="H95" s="8">
        <v>99324</v>
      </c>
      <c r="I95" s="9" t="s">
        <v>163</v>
      </c>
    </row>
    <row r="96" spans="1:9" ht="15.75" x14ac:dyDescent="0.25">
      <c r="A96" s="4" t="s">
        <v>371</v>
      </c>
      <c r="B96" s="5">
        <v>44956</v>
      </c>
      <c r="C96" s="6" t="s">
        <v>48</v>
      </c>
      <c r="D96" s="7" t="s">
        <v>372</v>
      </c>
      <c r="E96" s="8" t="s">
        <v>373</v>
      </c>
      <c r="F96" s="8" t="s">
        <v>142</v>
      </c>
      <c r="G96" s="6" t="s">
        <v>14</v>
      </c>
      <c r="H96" s="8">
        <v>98372</v>
      </c>
      <c r="I96" s="9" t="s">
        <v>29</v>
      </c>
    </row>
    <row r="97" spans="1:9" ht="15.75" x14ac:dyDescent="0.25">
      <c r="A97" s="10" t="s">
        <v>374</v>
      </c>
      <c r="B97" s="5">
        <v>44956</v>
      </c>
      <c r="C97" s="6" t="s">
        <v>48</v>
      </c>
      <c r="D97" s="7" t="s">
        <v>375</v>
      </c>
      <c r="E97" s="8" t="s">
        <v>376</v>
      </c>
      <c r="F97" s="8" t="s">
        <v>142</v>
      </c>
      <c r="G97" s="6" t="s">
        <v>14</v>
      </c>
      <c r="H97" s="8">
        <v>98372</v>
      </c>
      <c r="I97" s="9" t="s">
        <v>29</v>
      </c>
    </row>
    <row r="98" spans="1:9" ht="15.75" x14ac:dyDescent="0.25">
      <c r="A98" s="4" t="s">
        <v>377</v>
      </c>
      <c r="B98" s="5">
        <v>44956</v>
      </c>
      <c r="C98" s="6" t="s">
        <v>48</v>
      </c>
      <c r="D98" s="7" t="s">
        <v>378</v>
      </c>
      <c r="E98" s="8" t="s">
        <v>379</v>
      </c>
      <c r="F98" s="8" t="s">
        <v>380</v>
      </c>
      <c r="G98" s="6" t="s">
        <v>14</v>
      </c>
      <c r="H98" s="8">
        <v>99362</v>
      </c>
      <c r="I98" s="9" t="s">
        <v>163</v>
      </c>
    </row>
    <row r="99" spans="1:9" ht="15.75" x14ac:dyDescent="0.25">
      <c r="A99" s="4" t="s">
        <v>381</v>
      </c>
      <c r="B99" s="5">
        <v>44956</v>
      </c>
      <c r="C99" s="6" t="s">
        <v>48</v>
      </c>
      <c r="D99" s="7" t="s">
        <v>382</v>
      </c>
      <c r="E99" s="8" t="s">
        <v>383</v>
      </c>
      <c r="F99" s="8" t="s">
        <v>41</v>
      </c>
      <c r="G99" s="6" t="s">
        <v>14</v>
      </c>
      <c r="H99" s="8">
        <v>98116</v>
      </c>
      <c r="I99" s="9" t="s">
        <v>42</v>
      </c>
    </row>
    <row r="100" spans="1:9" ht="15.75" x14ac:dyDescent="0.25">
      <c r="A100" s="10" t="s">
        <v>384</v>
      </c>
      <c r="B100" s="5">
        <v>44956</v>
      </c>
      <c r="C100" s="6" t="s">
        <v>48</v>
      </c>
      <c r="D100" s="7" t="s">
        <v>385</v>
      </c>
      <c r="E100" s="8" t="s">
        <v>386</v>
      </c>
      <c r="F100" s="8" t="s">
        <v>323</v>
      </c>
      <c r="G100" s="6" t="s">
        <v>14</v>
      </c>
      <c r="H100" s="8">
        <v>98027</v>
      </c>
      <c r="I100" s="9" t="s">
        <v>42</v>
      </c>
    </row>
    <row r="101" spans="1:9" ht="15.75" x14ac:dyDescent="0.25">
      <c r="A101" s="10" t="s">
        <v>387</v>
      </c>
      <c r="B101" s="5">
        <v>44956</v>
      </c>
      <c r="C101" s="6" t="s">
        <v>48</v>
      </c>
      <c r="D101" s="7" t="s">
        <v>388</v>
      </c>
      <c r="E101" s="8" t="s">
        <v>389</v>
      </c>
      <c r="F101" s="8" t="s">
        <v>58</v>
      </c>
      <c r="G101" s="6" t="s">
        <v>14</v>
      </c>
      <c r="H101" s="8">
        <v>98057</v>
      </c>
      <c r="I101" s="9" t="s">
        <v>42</v>
      </c>
    </row>
    <row r="102" spans="1:9" ht="15.75" x14ac:dyDescent="0.25">
      <c r="A102" s="4" t="s">
        <v>390</v>
      </c>
      <c r="B102" s="5">
        <v>44953</v>
      </c>
      <c r="C102" s="6" t="s">
        <v>10</v>
      </c>
      <c r="D102" s="7" t="s">
        <v>391</v>
      </c>
      <c r="E102" s="8" t="s">
        <v>392</v>
      </c>
      <c r="F102" s="8" t="s">
        <v>393</v>
      </c>
      <c r="G102" s="6" t="s">
        <v>14</v>
      </c>
      <c r="H102" s="8">
        <v>98033</v>
      </c>
      <c r="I102" s="9" t="s">
        <v>42</v>
      </c>
    </row>
    <row r="103" spans="1:9" ht="15.75" x14ac:dyDescent="0.25">
      <c r="A103" s="10" t="s">
        <v>394</v>
      </c>
      <c r="B103" s="5">
        <v>44953</v>
      </c>
      <c r="C103" s="6" t="s">
        <v>10</v>
      </c>
      <c r="D103" s="7" t="s">
        <v>395</v>
      </c>
      <c r="E103" s="8" t="s">
        <v>396</v>
      </c>
      <c r="F103" s="8" t="s">
        <v>37</v>
      </c>
      <c r="G103" s="6" t="s">
        <v>14</v>
      </c>
      <c r="H103" s="8">
        <v>98902</v>
      </c>
      <c r="I103" s="9" t="s">
        <v>37</v>
      </c>
    </row>
    <row r="104" spans="1:9" ht="15.75" x14ac:dyDescent="0.25">
      <c r="A104" s="10" t="s">
        <v>397</v>
      </c>
      <c r="B104" s="5">
        <v>44953</v>
      </c>
      <c r="C104" s="6" t="s">
        <v>10</v>
      </c>
      <c r="D104" s="7" t="s">
        <v>398</v>
      </c>
      <c r="E104" s="8" t="s">
        <v>399</v>
      </c>
      <c r="F104" s="8" t="s">
        <v>54</v>
      </c>
      <c r="G104" s="6" t="s">
        <v>14</v>
      </c>
      <c r="H104" s="8">
        <v>98198</v>
      </c>
      <c r="I104" s="9" t="s">
        <v>42</v>
      </c>
    </row>
    <row r="105" spans="1:9" ht="15.75" x14ac:dyDescent="0.25">
      <c r="A105" s="10" t="s">
        <v>400</v>
      </c>
      <c r="B105" s="5">
        <v>44953</v>
      </c>
      <c r="C105" s="6" t="s">
        <v>48</v>
      </c>
      <c r="D105" s="7" t="s">
        <v>401</v>
      </c>
      <c r="E105" s="8" t="s">
        <v>402</v>
      </c>
      <c r="F105" s="8" t="s">
        <v>206</v>
      </c>
      <c r="G105" s="6" t="s">
        <v>14</v>
      </c>
      <c r="H105" s="8">
        <v>98112</v>
      </c>
      <c r="I105" s="9" t="s">
        <v>42</v>
      </c>
    </row>
    <row r="106" spans="1:9" ht="15.75" x14ac:dyDescent="0.25">
      <c r="A106" s="10" t="s">
        <v>403</v>
      </c>
      <c r="B106" s="5">
        <v>44953</v>
      </c>
      <c r="C106" s="6" t="s">
        <v>48</v>
      </c>
      <c r="D106" s="7" t="s">
        <v>404</v>
      </c>
      <c r="E106" s="8" t="s">
        <v>405</v>
      </c>
      <c r="F106" s="8" t="s">
        <v>406</v>
      </c>
      <c r="G106" s="6" t="s">
        <v>14</v>
      </c>
      <c r="H106" s="8">
        <v>98948</v>
      </c>
      <c r="I106" s="9" t="s">
        <v>37</v>
      </c>
    </row>
    <row r="107" spans="1:9" ht="15.75" x14ac:dyDescent="0.25">
      <c r="A107" s="10" t="s">
        <v>407</v>
      </c>
      <c r="B107" s="5">
        <v>44953</v>
      </c>
      <c r="C107" s="6" t="s">
        <v>48</v>
      </c>
      <c r="D107" s="7" t="s">
        <v>408</v>
      </c>
      <c r="E107" s="8" t="s">
        <v>409</v>
      </c>
      <c r="F107" s="8" t="s">
        <v>410</v>
      </c>
      <c r="G107" s="6" t="s">
        <v>14</v>
      </c>
      <c r="H107" s="8">
        <v>98270</v>
      </c>
      <c r="I107" s="9" t="s">
        <v>24</v>
      </c>
    </row>
    <row r="108" spans="1:9" ht="15.75" x14ac:dyDescent="0.25">
      <c r="A108" s="10" t="s">
        <v>411</v>
      </c>
      <c r="B108" s="5">
        <v>44953</v>
      </c>
      <c r="C108" s="6" t="s">
        <v>48</v>
      </c>
      <c r="D108" s="7" t="s">
        <v>412</v>
      </c>
      <c r="E108" s="8" t="s">
        <v>413</v>
      </c>
      <c r="F108" s="8" t="s">
        <v>58</v>
      </c>
      <c r="G108" s="6" t="s">
        <v>14</v>
      </c>
      <c r="H108" s="8">
        <v>98055</v>
      </c>
      <c r="I108" s="9" t="s">
        <v>42</v>
      </c>
    </row>
    <row r="109" spans="1:9" ht="15.75" x14ac:dyDescent="0.25">
      <c r="A109" s="10" t="s">
        <v>414</v>
      </c>
      <c r="B109" s="5">
        <v>44953</v>
      </c>
      <c r="C109" s="6" t="s">
        <v>48</v>
      </c>
      <c r="D109" s="7" t="s">
        <v>415</v>
      </c>
      <c r="E109" s="8" t="s">
        <v>416</v>
      </c>
      <c r="F109" s="8" t="s">
        <v>231</v>
      </c>
      <c r="G109" s="6" t="s">
        <v>14</v>
      </c>
      <c r="H109" s="8">
        <v>98026</v>
      </c>
      <c r="I109" s="9" t="s">
        <v>24</v>
      </c>
    </row>
    <row r="110" spans="1:9" ht="15.75" x14ac:dyDescent="0.25">
      <c r="A110" s="4" t="s">
        <v>417</v>
      </c>
      <c r="B110" s="5">
        <v>44952</v>
      </c>
      <c r="C110" s="6" t="s">
        <v>10</v>
      </c>
      <c r="D110" s="7" t="s">
        <v>418</v>
      </c>
      <c r="E110" s="8" t="s">
        <v>419</v>
      </c>
      <c r="F110" s="8" t="s">
        <v>58</v>
      </c>
      <c r="G110" s="6" t="s">
        <v>14</v>
      </c>
      <c r="H110" s="8">
        <v>98055</v>
      </c>
      <c r="I110" s="9" t="s">
        <v>42</v>
      </c>
    </row>
    <row r="111" spans="1:9" ht="15.75" x14ac:dyDescent="0.25">
      <c r="A111" s="4" t="s">
        <v>420</v>
      </c>
      <c r="B111" s="5">
        <v>44952</v>
      </c>
      <c r="C111" s="6" t="s">
        <v>10</v>
      </c>
      <c r="D111" s="7" t="s">
        <v>421</v>
      </c>
      <c r="E111" s="8" t="s">
        <v>422</v>
      </c>
      <c r="F111" s="8" t="s">
        <v>423</v>
      </c>
      <c r="G111" s="6" t="s">
        <v>14</v>
      </c>
      <c r="H111" s="8">
        <v>98908</v>
      </c>
      <c r="I111" s="9" t="s">
        <v>37</v>
      </c>
    </row>
    <row r="112" spans="1:9" ht="15.75" x14ac:dyDescent="0.25">
      <c r="A112" s="4" t="s">
        <v>424</v>
      </c>
      <c r="B112" s="5">
        <v>44952</v>
      </c>
      <c r="C112" s="6" t="s">
        <v>10</v>
      </c>
      <c r="D112" s="7" t="s">
        <v>425</v>
      </c>
      <c r="E112" s="8" t="s">
        <v>426</v>
      </c>
      <c r="F112" s="8" t="s">
        <v>33</v>
      </c>
      <c r="G112" s="6" t="s">
        <v>14</v>
      </c>
      <c r="H112" s="8">
        <v>98406</v>
      </c>
      <c r="I112" s="9" t="s">
        <v>29</v>
      </c>
    </row>
    <row r="113" spans="1:9" ht="15.75" x14ac:dyDescent="0.25">
      <c r="A113" s="4" t="s">
        <v>427</v>
      </c>
      <c r="B113" s="5">
        <v>44952</v>
      </c>
      <c r="C113" s="6" t="s">
        <v>10</v>
      </c>
      <c r="D113" s="7" t="s">
        <v>428</v>
      </c>
      <c r="E113" s="8" t="s">
        <v>429</v>
      </c>
      <c r="F113" s="8" t="s">
        <v>430</v>
      </c>
      <c r="G113" s="6" t="s">
        <v>14</v>
      </c>
      <c r="H113" s="8">
        <v>98801</v>
      </c>
      <c r="I113" s="9" t="s">
        <v>431</v>
      </c>
    </row>
    <row r="114" spans="1:9" ht="15.75" x14ac:dyDescent="0.25">
      <c r="A114" s="10" t="s">
        <v>432</v>
      </c>
      <c r="B114" s="5">
        <v>44952</v>
      </c>
      <c r="C114" s="6" t="s">
        <v>10</v>
      </c>
      <c r="D114" s="7" t="s">
        <v>433</v>
      </c>
      <c r="E114" s="8" t="s">
        <v>434</v>
      </c>
      <c r="F114" s="8" t="s">
        <v>435</v>
      </c>
      <c r="G114" s="6" t="s">
        <v>14</v>
      </c>
      <c r="H114" s="8">
        <v>98052</v>
      </c>
      <c r="I114" s="9" t="s">
        <v>42</v>
      </c>
    </row>
    <row r="115" spans="1:9" ht="15.75" x14ac:dyDescent="0.25">
      <c r="A115" s="10" t="s">
        <v>436</v>
      </c>
      <c r="B115" s="5">
        <v>44952</v>
      </c>
      <c r="C115" s="6" t="s">
        <v>10</v>
      </c>
      <c r="D115" s="7" t="s">
        <v>437</v>
      </c>
      <c r="E115" s="8" t="s">
        <v>438</v>
      </c>
      <c r="F115" s="8" t="s">
        <v>301</v>
      </c>
      <c r="G115" s="6" t="s">
        <v>14</v>
      </c>
      <c r="H115" s="8">
        <v>98683</v>
      </c>
      <c r="I115" s="9" t="s">
        <v>94</v>
      </c>
    </row>
    <row r="116" spans="1:9" ht="15.75" x14ac:dyDescent="0.25">
      <c r="A116" s="4" t="s">
        <v>439</v>
      </c>
      <c r="B116" s="5">
        <v>44952</v>
      </c>
      <c r="C116" s="6" t="s">
        <v>48</v>
      </c>
      <c r="D116" s="7" t="s">
        <v>440</v>
      </c>
      <c r="E116" s="8" t="s">
        <v>441</v>
      </c>
      <c r="F116" s="8" t="s">
        <v>442</v>
      </c>
      <c r="G116" s="6" t="s">
        <v>14</v>
      </c>
      <c r="H116" s="8">
        <v>98815</v>
      </c>
      <c r="I116" s="9" t="s">
        <v>431</v>
      </c>
    </row>
    <row r="117" spans="1:9" ht="15.75" x14ac:dyDescent="0.25">
      <c r="A117" s="10" t="s">
        <v>443</v>
      </c>
      <c r="B117" s="5">
        <v>44952</v>
      </c>
      <c r="C117" s="6" t="s">
        <v>48</v>
      </c>
      <c r="D117" s="7" t="s">
        <v>444</v>
      </c>
      <c r="E117" s="8" t="s">
        <v>445</v>
      </c>
      <c r="F117" s="8" t="s">
        <v>206</v>
      </c>
      <c r="G117" s="6" t="s">
        <v>14</v>
      </c>
      <c r="H117" s="8">
        <v>98122</v>
      </c>
      <c r="I117" s="9" t="s">
        <v>42</v>
      </c>
    </row>
    <row r="118" spans="1:9" ht="15.75" x14ac:dyDescent="0.25">
      <c r="A118" s="10" t="s">
        <v>446</v>
      </c>
      <c r="B118" s="5">
        <v>44951</v>
      </c>
      <c r="C118" s="6" t="s">
        <v>10</v>
      </c>
      <c r="D118" s="7" t="s">
        <v>428</v>
      </c>
      <c r="E118" s="8" t="s">
        <v>447</v>
      </c>
      <c r="F118" s="8" t="s">
        <v>448</v>
      </c>
      <c r="G118" s="6" t="s">
        <v>14</v>
      </c>
      <c r="H118" s="8">
        <v>98226</v>
      </c>
      <c r="I118" s="9" t="s">
        <v>183</v>
      </c>
    </row>
    <row r="119" spans="1:9" ht="15.75" x14ac:dyDescent="0.25">
      <c r="A119" s="10" t="s">
        <v>449</v>
      </c>
      <c r="B119" s="5">
        <v>44951</v>
      </c>
      <c r="C119" s="6" t="s">
        <v>10</v>
      </c>
      <c r="D119" s="7" t="s">
        <v>450</v>
      </c>
      <c r="E119" s="8" t="s">
        <v>451</v>
      </c>
      <c r="F119" s="8" t="s">
        <v>33</v>
      </c>
      <c r="G119" s="6" t="s">
        <v>14</v>
      </c>
      <c r="H119" s="8">
        <v>98444</v>
      </c>
      <c r="I119" s="9" t="s">
        <v>29</v>
      </c>
    </row>
    <row r="120" spans="1:9" ht="15.75" x14ac:dyDescent="0.25">
      <c r="A120" s="4" t="s">
        <v>452</v>
      </c>
      <c r="B120" s="5">
        <v>44951</v>
      </c>
      <c r="C120" s="6" t="s">
        <v>48</v>
      </c>
      <c r="D120" s="7" t="s">
        <v>453</v>
      </c>
      <c r="E120" s="8" t="s">
        <v>454</v>
      </c>
      <c r="F120" s="8" t="s">
        <v>455</v>
      </c>
      <c r="G120" s="6" t="s">
        <v>14</v>
      </c>
      <c r="H120" s="8">
        <v>98506</v>
      </c>
      <c r="I120" s="9" t="s">
        <v>66</v>
      </c>
    </row>
    <row r="121" spans="1:9" ht="15.75" x14ac:dyDescent="0.25">
      <c r="A121" s="10" t="s">
        <v>456</v>
      </c>
      <c r="B121" s="5">
        <v>44951</v>
      </c>
      <c r="C121" s="6" t="s">
        <v>48</v>
      </c>
      <c r="D121" s="7" t="s">
        <v>457</v>
      </c>
      <c r="E121" s="8" t="s">
        <v>458</v>
      </c>
      <c r="F121" s="8" t="s">
        <v>41</v>
      </c>
      <c r="G121" s="6" t="s">
        <v>14</v>
      </c>
      <c r="H121" s="8">
        <v>981180000</v>
      </c>
      <c r="I121" s="9" t="s">
        <v>42</v>
      </c>
    </row>
    <row r="122" spans="1:9" ht="15.75" x14ac:dyDescent="0.25">
      <c r="A122" s="10" t="s">
        <v>459</v>
      </c>
      <c r="B122" s="5">
        <v>44951</v>
      </c>
      <c r="C122" s="6" t="s">
        <v>48</v>
      </c>
      <c r="D122" s="7" t="s">
        <v>460</v>
      </c>
      <c r="E122" s="8" t="s">
        <v>461</v>
      </c>
      <c r="F122" s="8" t="s">
        <v>462</v>
      </c>
      <c r="G122" s="6" t="s">
        <v>14</v>
      </c>
      <c r="H122" s="8">
        <v>983350000</v>
      </c>
      <c r="I122" s="9" t="s">
        <v>29</v>
      </c>
    </row>
    <row r="123" spans="1:9" ht="15.75" x14ac:dyDescent="0.25">
      <c r="A123" s="10" t="s">
        <v>463</v>
      </c>
      <c r="B123" s="5">
        <v>44951</v>
      </c>
      <c r="C123" s="6" t="s">
        <v>48</v>
      </c>
      <c r="D123" s="7" t="s">
        <v>464</v>
      </c>
      <c r="E123" s="8" t="s">
        <v>465</v>
      </c>
      <c r="F123" s="8" t="s">
        <v>182</v>
      </c>
      <c r="G123" s="6" t="s">
        <v>14</v>
      </c>
      <c r="H123" s="8">
        <v>98225</v>
      </c>
      <c r="I123" s="9" t="s">
        <v>183</v>
      </c>
    </row>
    <row r="124" spans="1:9" ht="15.75" x14ac:dyDescent="0.25">
      <c r="A124" s="4" t="s">
        <v>466</v>
      </c>
      <c r="B124" s="5">
        <v>44951</v>
      </c>
      <c r="C124" s="6" t="s">
        <v>48</v>
      </c>
      <c r="D124" s="7" t="s">
        <v>467</v>
      </c>
      <c r="E124" s="8" t="s">
        <v>468</v>
      </c>
      <c r="F124" s="8" t="s">
        <v>54</v>
      </c>
      <c r="G124" s="6" t="s">
        <v>14</v>
      </c>
      <c r="H124" s="8">
        <v>98198</v>
      </c>
      <c r="I124" s="9" t="s">
        <v>42</v>
      </c>
    </row>
    <row r="125" spans="1:9" ht="15.75" x14ac:dyDescent="0.25">
      <c r="A125" s="4" t="s">
        <v>469</v>
      </c>
      <c r="B125" s="5">
        <v>44950</v>
      </c>
      <c r="C125" s="6" t="s">
        <v>10</v>
      </c>
      <c r="D125" s="7" t="s">
        <v>470</v>
      </c>
      <c r="E125" s="8" t="s">
        <v>471</v>
      </c>
      <c r="F125" s="8" t="s">
        <v>83</v>
      </c>
      <c r="G125" s="6" t="s">
        <v>14</v>
      </c>
      <c r="H125" s="8">
        <v>99205</v>
      </c>
      <c r="I125" s="9" t="s">
        <v>19</v>
      </c>
    </row>
    <row r="126" spans="1:9" ht="15.75" x14ac:dyDescent="0.25">
      <c r="A126" s="4" t="s">
        <v>472</v>
      </c>
      <c r="B126" s="5">
        <v>44950</v>
      </c>
      <c r="C126" s="6" t="s">
        <v>10</v>
      </c>
      <c r="D126" s="7" t="s">
        <v>473</v>
      </c>
      <c r="E126" s="8" t="s">
        <v>474</v>
      </c>
      <c r="F126" s="8" t="s">
        <v>475</v>
      </c>
      <c r="G126" s="6" t="s">
        <v>14</v>
      </c>
      <c r="H126" s="8">
        <v>98022</v>
      </c>
      <c r="I126" s="9" t="s">
        <v>42</v>
      </c>
    </row>
    <row r="127" spans="1:9" ht="15.75" x14ac:dyDescent="0.25">
      <c r="A127" s="10" t="s">
        <v>476</v>
      </c>
      <c r="B127" s="5">
        <v>44950</v>
      </c>
      <c r="C127" s="6" t="s">
        <v>10</v>
      </c>
      <c r="D127" s="7" t="s">
        <v>477</v>
      </c>
      <c r="E127" s="8" t="s">
        <v>478</v>
      </c>
      <c r="F127" s="8" t="s">
        <v>41</v>
      </c>
      <c r="G127" s="6" t="s">
        <v>14</v>
      </c>
      <c r="H127" s="8">
        <v>98125</v>
      </c>
      <c r="I127" s="9" t="s">
        <v>42</v>
      </c>
    </row>
    <row r="128" spans="1:9" ht="15.75" x14ac:dyDescent="0.25">
      <c r="A128" s="4" t="s">
        <v>479</v>
      </c>
      <c r="B128" s="5">
        <v>44950</v>
      </c>
      <c r="C128" s="6" t="s">
        <v>10</v>
      </c>
      <c r="D128" s="7" t="s">
        <v>480</v>
      </c>
      <c r="E128" s="8" t="s">
        <v>481</v>
      </c>
      <c r="F128" s="8" t="s">
        <v>482</v>
      </c>
      <c r="G128" s="6" t="s">
        <v>14</v>
      </c>
      <c r="H128" s="8">
        <v>98204</v>
      </c>
      <c r="I128" s="9" t="s">
        <v>24</v>
      </c>
    </row>
    <row r="129" spans="1:9" ht="15.75" x14ac:dyDescent="0.25">
      <c r="A129" s="10" t="s">
        <v>483</v>
      </c>
      <c r="B129" s="5">
        <v>44950</v>
      </c>
      <c r="C129" s="6" t="s">
        <v>10</v>
      </c>
      <c r="D129" s="7" t="s">
        <v>484</v>
      </c>
      <c r="E129" s="8" t="s">
        <v>485</v>
      </c>
      <c r="F129" s="8" t="s">
        <v>65</v>
      </c>
      <c r="G129" s="6" t="s">
        <v>14</v>
      </c>
      <c r="H129" s="8">
        <v>98506</v>
      </c>
      <c r="I129" s="9" t="s">
        <v>66</v>
      </c>
    </row>
    <row r="130" spans="1:9" ht="15.75" x14ac:dyDescent="0.25">
      <c r="A130" s="4" t="s">
        <v>486</v>
      </c>
      <c r="B130" s="5">
        <v>44950</v>
      </c>
      <c r="C130" s="6" t="s">
        <v>10</v>
      </c>
      <c r="D130" s="7" t="s">
        <v>487</v>
      </c>
      <c r="E130" s="8" t="s">
        <v>488</v>
      </c>
      <c r="F130" s="8" t="s">
        <v>19</v>
      </c>
      <c r="G130" s="6" t="s">
        <v>14</v>
      </c>
      <c r="H130" s="8">
        <v>99208</v>
      </c>
      <c r="I130" s="9" t="s">
        <v>19</v>
      </c>
    </row>
    <row r="131" spans="1:9" ht="15.75" x14ac:dyDescent="0.25">
      <c r="A131" s="10" t="s">
        <v>489</v>
      </c>
      <c r="B131" s="5">
        <v>44950</v>
      </c>
      <c r="C131" s="6" t="s">
        <v>10</v>
      </c>
      <c r="D131" s="7" t="s">
        <v>490</v>
      </c>
      <c r="E131" s="8" t="s">
        <v>491</v>
      </c>
      <c r="F131" s="8" t="s">
        <v>410</v>
      </c>
      <c r="G131" s="6" t="s">
        <v>14</v>
      </c>
      <c r="H131" s="8">
        <v>98270</v>
      </c>
      <c r="I131" s="9" t="s">
        <v>24</v>
      </c>
    </row>
    <row r="132" spans="1:9" ht="15.75" x14ac:dyDescent="0.25">
      <c r="A132" s="10" t="s">
        <v>492</v>
      </c>
      <c r="B132" s="5">
        <v>44950</v>
      </c>
      <c r="C132" s="6" t="s">
        <v>122</v>
      </c>
      <c r="D132" s="7" t="s">
        <v>493</v>
      </c>
      <c r="E132" s="8" t="s">
        <v>494</v>
      </c>
      <c r="F132" s="8" t="s">
        <v>495</v>
      </c>
      <c r="G132" s="6" t="s">
        <v>14</v>
      </c>
      <c r="H132" s="8">
        <v>99022</v>
      </c>
      <c r="I132" s="9" t="s">
        <v>19</v>
      </c>
    </row>
    <row r="133" spans="1:9" ht="15.75" x14ac:dyDescent="0.25">
      <c r="A133" s="10" t="s">
        <v>496</v>
      </c>
      <c r="B133" s="5">
        <v>44950</v>
      </c>
      <c r="C133" s="6" t="s">
        <v>48</v>
      </c>
      <c r="D133" s="7" t="s">
        <v>497</v>
      </c>
      <c r="E133" s="8" t="s">
        <v>498</v>
      </c>
      <c r="F133" s="8" t="s">
        <v>499</v>
      </c>
      <c r="G133" s="6" t="s">
        <v>14</v>
      </c>
      <c r="H133" s="8">
        <v>98274</v>
      </c>
      <c r="I133" s="9" t="s">
        <v>107</v>
      </c>
    </row>
    <row r="134" spans="1:9" ht="15.75" x14ac:dyDescent="0.25">
      <c r="A134" s="4" t="s">
        <v>500</v>
      </c>
      <c r="B134" s="5">
        <v>44950</v>
      </c>
      <c r="C134" s="6" t="s">
        <v>48</v>
      </c>
      <c r="D134" s="7" t="s">
        <v>501</v>
      </c>
      <c r="E134" s="8" t="s">
        <v>502</v>
      </c>
      <c r="F134" s="8" t="s">
        <v>503</v>
      </c>
      <c r="G134" s="6" t="s">
        <v>14</v>
      </c>
      <c r="H134" s="8">
        <v>98292</v>
      </c>
      <c r="I134" s="9" t="s">
        <v>24</v>
      </c>
    </row>
    <row r="135" spans="1:9" ht="15.75" x14ac:dyDescent="0.25">
      <c r="A135" s="10" t="s">
        <v>504</v>
      </c>
      <c r="B135" s="5">
        <v>44950</v>
      </c>
      <c r="C135" s="6" t="s">
        <v>48</v>
      </c>
      <c r="D135" s="7" t="s">
        <v>505</v>
      </c>
      <c r="E135" s="8" t="s">
        <v>506</v>
      </c>
      <c r="F135" s="8" t="s">
        <v>41</v>
      </c>
      <c r="G135" s="6" t="s">
        <v>14</v>
      </c>
      <c r="H135" s="8">
        <v>981091914</v>
      </c>
      <c r="I135" s="9" t="s">
        <v>42</v>
      </c>
    </row>
    <row r="136" spans="1:9" ht="15.75" x14ac:dyDescent="0.25">
      <c r="A136" s="4" t="s">
        <v>507</v>
      </c>
      <c r="B136" s="5">
        <v>44950</v>
      </c>
      <c r="C136" s="6" t="s">
        <v>48</v>
      </c>
      <c r="D136" s="7" t="s">
        <v>508</v>
      </c>
      <c r="E136" s="8" t="s">
        <v>509</v>
      </c>
      <c r="F136" s="8" t="s">
        <v>510</v>
      </c>
      <c r="G136" s="6" t="s">
        <v>14</v>
      </c>
      <c r="H136" s="8">
        <v>98584</v>
      </c>
      <c r="I136" s="9" t="s">
        <v>511</v>
      </c>
    </row>
    <row r="137" spans="1:9" ht="15.75" x14ac:dyDescent="0.25">
      <c r="A137" s="10" t="s">
        <v>512</v>
      </c>
      <c r="B137" s="5">
        <v>44950</v>
      </c>
      <c r="C137" s="6" t="s">
        <v>48</v>
      </c>
      <c r="D137" s="7" t="s">
        <v>513</v>
      </c>
      <c r="E137" s="8" t="s">
        <v>514</v>
      </c>
      <c r="F137" s="8" t="s">
        <v>515</v>
      </c>
      <c r="G137" s="6" t="s">
        <v>14</v>
      </c>
      <c r="H137" s="8">
        <v>99111</v>
      </c>
      <c r="I137" s="9" t="s">
        <v>217</v>
      </c>
    </row>
    <row r="138" spans="1:9" ht="15.75" x14ac:dyDescent="0.25">
      <c r="A138" s="10" t="s">
        <v>516</v>
      </c>
      <c r="B138" s="5">
        <v>44950</v>
      </c>
      <c r="C138" s="6" t="s">
        <v>48</v>
      </c>
      <c r="D138" s="7" t="s">
        <v>517</v>
      </c>
      <c r="E138" s="8" t="s">
        <v>518</v>
      </c>
      <c r="F138" s="8" t="s">
        <v>495</v>
      </c>
      <c r="G138" s="6" t="s">
        <v>14</v>
      </c>
      <c r="H138" s="8">
        <v>990220000</v>
      </c>
      <c r="I138" s="9" t="s">
        <v>19</v>
      </c>
    </row>
    <row r="139" spans="1:9" ht="15.75" x14ac:dyDescent="0.25">
      <c r="A139" s="10" t="s">
        <v>519</v>
      </c>
      <c r="B139" s="5">
        <v>44949</v>
      </c>
      <c r="C139" s="6" t="s">
        <v>10</v>
      </c>
      <c r="D139" s="7" t="s">
        <v>520</v>
      </c>
      <c r="E139" s="8" t="s">
        <v>521</v>
      </c>
      <c r="F139" s="8" t="s">
        <v>256</v>
      </c>
      <c r="G139" s="6" t="s">
        <v>14</v>
      </c>
      <c r="H139" s="8">
        <v>98003</v>
      </c>
      <c r="I139" s="9" t="s">
        <v>42</v>
      </c>
    </row>
    <row r="140" spans="1:9" ht="15.75" x14ac:dyDescent="0.25">
      <c r="A140" s="4" t="s">
        <v>522</v>
      </c>
      <c r="B140" s="5">
        <v>44949</v>
      </c>
      <c r="C140" s="6" t="s">
        <v>10</v>
      </c>
      <c r="D140" s="7" t="s">
        <v>523</v>
      </c>
      <c r="E140" s="8" t="s">
        <v>524</v>
      </c>
      <c r="F140" s="8" t="s">
        <v>41</v>
      </c>
      <c r="G140" s="6" t="s">
        <v>14</v>
      </c>
      <c r="H140" s="8">
        <v>98101</v>
      </c>
      <c r="I140" s="9" t="s">
        <v>42</v>
      </c>
    </row>
    <row r="141" spans="1:9" ht="15.75" x14ac:dyDescent="0.25">
      <c r="A141" s="10" t="s">
        <v>525</v>
      </c>
      <c r="B141" s="5">
        <v>44949</v>
      </c>
      <c r="C141" s="6" t="s">
        <v>10</v>
      </c>
      <c r="D141" s="7" t="s">
        <v>526</v>
      </c>
      <c r="E141" s="8" t="s">
        <v>527</v>
      </c>
      <c r="F141" s="8" t="s">
        <v>528</v>
      </c>
      <c r="G141" s="6" t="s">
        <v>14</v>
      </c>
      <c r="H141" s="8">
        <v>98002</v>
      </c>
      <c r="I141" s="9" t="s">
        <v>42</v>
      </c>
    </row>
    <row r="142" spans="1:9" ht="15.75" x14ac:dyDescent="0.25">
      <c r="A142" s="10" t="s">
        <v>529</v>
      </c>
      <c r="B142" s="5">
        <v>44949</v>
      </c>
      <c r="C142" s="6" t="s">
        <v>10</v>
      </c>
      <c r="D142" s="7" t="s">
        <v>530</v>
      </c>
      <c r="E142" s="8" t="s">
        <v>531</v>
      </c>
      <c r="F142" s="8" t="s">
        <v>532</v>
      </c>
      <c r="G142" s="6" t="s">
        <v>14</v>
      </c>
      <c r="H142" s="8">
        <v>98087</v>
      </c>
      <c r="I142" s="9" t="s">
        <v>24</v>
      </c>
    </row>
    <row r="143" spans="1:9" ht="15.75" x14ac:dyDescent="0.25">
      <c r="A143" s="10" t="s">
        <v>533</v>
      </c>
      <c r="B143" s="5">
        <v>44949</v>
      </c>
      <c r="C143" s="6" t="s">
        <v>10</v>
      </c>
      <c r="D143" s="7" t="s">
        <v>534</v>
      </c>
      <c r="E143" s="8" t="s">
        <v>535</v>
      </c>
      <c r="F143" s="8" t="s">
        <v>301</v>
      </c>
      <c r="G143" s="6" t="s">
        <v>14</v>
      </c>
      <c r="H143" s="8">
        <v>98684</v>
      </c>
      <c r="I143" s="9" t="s">
        <v>94</v>
      </c>
    </row>
    <row r="144" spans="1:9" ht="15.75" x14ac:dyDescent="0.25">
      <c r="A144" s="4" t="s">
        <v>536</v>
      </c>
      <c r="B144" s="5">
        <v>44949</v>
      </c>
      <c r="C144" s="6" t="s">
        <v>10</v>
      </c>
      <c r="D144" s="7" t="s">
        <v>537</v>
      </c>
      <c r="E144" s="8" t="s">
        <v>538</v>
      </c>
      <c r="F144" s="8" t="s">
        <v>167</v>
      </c>
      <c r="G144" s="6" t="s">
        <v>14</v>
      </c>
      <c r="H144" s="8">
        <v>98335</v>
      </c>
      <c r="I144" s="9" t="s">
        <v>29</v>
      </c>
    </row>
    <row r="145" spans="1:9" ht="15.75" x14ac:dyDescent="0.25">
      <c r="A145" s="10" t="s">
        <v>539</v>
      </c>
      <c r="B145" s="5">
        <v>44949</v>
      </c>
      <c r="C145" s="6" t="s">
        <v>10</v>
      </c>
      <c r="D145" s="7" t="s">
        <v>540</v>
      </c>
      <c r="E145" s="8" t="s">
        <v>541</v>
      </c>
      <c r="F145" s="8" t="s">
        <v>58</v>
      </c>
      <c r="G145" s="6" t="s">
        <v>14</v>
      </c>
      <c r="H145" s="8">
        <v>98058</v>
      </c>
      <c r="I145" s="9" t="s">
        <v>42</v>
      </c>
    </row>
    <row r="146" spans="1:9" ht="15.75" x14ac:dyDescent="0.25">
      <c r="A146" s="10" t="s">
        <v>542</v>
      </c>
      <c r="B146" s="5">
        <v>44949</v>
      </c>
      <c r="C146" s="6" t="s">
        <v>10</v>
      </c>
      <c r="D146" s="7" t="s">
        <v>543</v>
      </c>
      <c r="E146" s="8" t="s">
        <v>544</v>
      </c>
      <c r="F146" s="8" t="s">
        <v>301</v>
      </c>
      <c r="G146" s="6" t="s">
        <v>14</v>
      </c>
      <c r="H146" s="8">
        <v>98665</v>
      </c>
      <c r="I146" s="9" t="s">
        <v>94</v>
      </c>
    </row>
    <row r="147" spans="1:9" ht="15.75" x14ac:dyDescent="0.25">
      <c r="A147" s="4" t="s">
        <v>545</v>
      </c>
      <c r="B147" s="5">
        <v>44949</v>
      </c>
      <c r="C147" s="6" t="s">
        <v>122</v>
      </c>
      <c r="D147" s="7" t="s">
        <v>546</v>
      </c>
      <c r="E147" s="8" t="s">
        <v>547</v>
      </c>
      <c r="F147" s="8" t="s">
        <v>129</v>
      </c>
      <c r="G147" s="6" t="s">
        <v>14</v>
      </c>
      <c r="H147" s="8">
        <v>98155</v>
      </c>
      <c r="I147" s="9" t="s">
        <v>42</v>
      </c>
    </row>
    <row r="148" spans="1:9" ht="15.75" x14ac:dyDescent="0.25">
      <c r="A148" s="10" t="s">
        <v>548</v>
      </c>
      <c r="B148" s="5">
        <v>44949</v>
      </c>
      <c r="C148" s="6" t="s">
        <v>48</v>
      </c>
      <c r="D148" s="7" t="s">
        <v>549</v>
      </c>
      <c r="E148" s="8" t="s">
        <v>550</v>
      </c>
      <c r="F148" s="8" t="s">
        <v>482</v>
      </c>
      <c r="G148" s="6" t="s">
        <v>14</v>
      </c>
      <c r="H148" s="8">
        <v>98201</v>
      </c>
      <c r="I148" s="9" t="s">
        <v>24</v>
      </c>
    </row>
    <row r="149" spans="1:9" ht="15.75" x14ac:dyDescent="0.25">
      <c r="A149" s="10" t="s">
        <v>551</v>
      </c>
      <c r="B149" s="5">
        <v>44949</v>
      </c>
      <c r="C149" s="6" t="s">
        <v>48</v>
      </c>
      <c r="D149" s="7" t="s">
        <v>552</v>
      </c>
      <c r="E149" s="8" t="s">
        <v>553</v>
      </c>
      <c r="F149" s="8" t="s">
        <v>448</v>
      </c>
      <c r="G149" s="6" t="s">
        <v>14</v>
      </c>
      <c r="H149" s="8">
        <v>98225</v>
      </c>
      <c r="I149" s="9" t="s">
        <v>183</v>
      </c>
    </row>
    <row r="150" spans="1:9" ht="15.75" x14ac:dyDescent="0.25">
      <c r="A150" s="4" t="s">
        <v>554</v>
      </c>
      <c r="B150" s="5">
        <v>44949</v>
      </c>
      <c r="C150" s="6" t="s">
        <v>48</v>
      </c>
      <c r="D150" s="7" t="s">
        <v>555</v>
      </c>
      <c r="E150" s="8" t="s">
        <v>556</v>
      </c>
      <c r="F150" s="8" t="s">
        <v>557</v>
      </c>
      <c r="G150" s="6" t="s">
        <v>14</v>
      </c>
      <c r="H150" s="8">
        <v>99336</v>
      </c>
      <c r="I150" s="9" t="s">
        <v>79</v>
      </c>
    </row>
    <row r="151" spans="1:9" ht="15.75" x14ac:dyDescent="0.25">
      <c r="A151" s="4" t="s">
        <v>558</v>
      </c>
      <c r="B151" s="5">
        <v>44949</v>
      </c>
      <c r="C151" s="6" t="s">
        <v>48</v>
      </c>
      <c r="D151" s="7" t="s">
        <v>559</v>
      </c>
      <c r="E151" s="8" t="s">
        <v>560</v>
      </c>
      <c r="F151" s="8" t="s">
        <v>284</v>
      </c>
      <c r="G151" s="6" t="s">
        <v>14</v>
      </c>
      <c r="H151" s="8">
        <v>98908</v>
      </c>
      <c r="I151" s="9" t="s">
        <v>37</v>
      </c>
    </row>
    <row r="152" spans="1:9" ht="15.75" x14ac:dyDescent="0.25">
      <c r="A152" s="10" t="s">
        <v>561</v>
      </c>
      <c r="B152" s="5">
        <v>44949</v>
      </c>
      <c r="C152" s="6" t="s">
        <v>48</v>
      </c>
      <c r="D152" s="7" t="s">
        <v>562</v>
      </c>
      <c r="E152" s="8" t="s">
        <v>563</v>
      </c>
      <c r="F152" s="8" t="s">
        <v>564</v>
      </c>
      <c r="G152" s="6" t="s">
        <v>14</v>
      </c>
      <c r="H152" s="7">
        <v>98841</v>
      </c>
      <c r="I152" s="9" t="s">
        <v>194</v>
      </c>
    </row>
    <row r="153" spans="1:9" ht="15.75" x14ac:dyDescent="0.25">
      <c r="A153" s="4" t="s">
        <v>565</v>
      </c>
      <c r="B153" s="5">
        <v>44949</v>
      </c>
      <c r="C153" s="6" t="s">
        <v>48</v>
      </c>
      <c r="D153" s="7" t="s">
        <v>566</v>
      </c>
      <c r="E153" s="8" t="s">
        <v>567</v>
      </c>
      <c r="F153" s="8" t="s">
        <v>568</v>
      </c>
      <c r="G153" s="6" t="s">
        <v>14</v>
      </c>
      <c r="H153" s="8">
        <v>98239</v>
      </c>
      <c r="I153" s="9" t="s">
        <v>569</v>
      </c>
    </row>
    <row r="154" spans="1:9" ht="15.75" x14ac:dyDescent="0.25">
      <c r="A154" s="4" t="s">
        <v>570</v>
      </c>
      <c r="B154" s="5">
        <v>44949</v>
      </c>
      <c r="C154" s="6" t="s">
        <v>48</v>
      </c>
      <c r="D154" s="7" t="s">
        <v>571</v>
      </c>
      <c r="E154" s="8" t="s">
        <v>572</v>
      </c>
      <c r="F154" s="8" t="s">
        <v>573</v>
      </c>
      <c r="G154" s="6" t="s">
        <v>14</v>
      </c>
      <c r="H154" s="8">
        <v>98312</v>
      </c>
      <c r="I154" s="9" t="s">
        <v>116</v>
      </c>
    </row>
    <row r="155" spans="1:9" ht="15.75" x14ac:dyDescent="0.25">
      <c r="A155" s="10" t="s">
        <v>574</v>
      </c>
      <c r="B155" s="5">
        <v>44946</v>
      </c>
      <c r="C155" s="6" t="s">
        <v>10</v>
      </c>
      <c r="D155" s="7" t="s">
        <v>575</v>
      </c>
      <c r="E155" s="8" t="s">
        <v>576</v>
      </c>
      <c r="F155" s="8" t="s">
        <v>577</v>
      </c>
      <c r="G155" s="6" t="s">
        <v>14</v>
      </c>
      <c r="H155" s="8">
        <v>98030</v>
      </c>
      <c r="I155" s="9" t="s">
        <v>42</v>
      </c>
    </row>
    <row r="156" spans="1:9" ht="15.75" x14ac:dyDescent="0.25">
      <c r="A156" s="10" t="s">
        <v>578</v>
      </c>
      <c r="B156" s="5">
        <v>44946</v>
      </c>
      <c r="C156" s="6" t="s">
        <v>10</v>
      </c>
      <c r="D156" s="7" t="s">
        <v>579</v>
      </c>
      <c r="E156" s="8" t="s">
        <v>580</v>
      </c>
      <c r="F156" s="8" t="s">
        <v>142</v>
      </c>
      <c r="G156" s="6" t="s">
        <v>14</v>
      </c>
      <c r="H156" s="8">
        <v>98374</v>
      </c>
      <c r="I156" s="9" t="s">
        <v>29</v>
      </c>
    </row>
    <row r="157" spans="1:9" ht="15.75" x14ac:dyDescent="0.25">
      <c r="A157" s="10" t="s">
        <v>581</v>
      </c>
      <c r="B157" s="5">
        <v>44946</v>
      </c>
      <c r="C157" s="6" t="s">
        <v>10</v>
      </c>
      <c r="D157" s="7" t="s">
        <v>582</v>
      </c>
      <c r="E157" s="8" t="s">
        <v>583</v>
      </c>
      <c r="F157" s="8" t="s">
        <v>102</v>
      </c>
      <c r="G157" s="6" t="s">
        <v>14</v>
      </c>
      <c r="H157" s="8">
        <v>98002</v>
      </c>
      <c r="I157" s="9" t="s">
        <v>42</v>
      </c>
    </row>
    <row r="158" spans="1:9" ht="15.75" x14ac:dyDescent="0.25">
      <c r="A158" s="4" t="s">
        <v>584</v>
      </c>
      <c r="B158" s="5">
        <v>44946</v>
      </c>
      <c r="C158" s="6" t="s">
        <v>10</v>
      </c>
      <c r="D158" s="7" t="s">
        <v>585</v>
      </c>
      <c r="E158" s="8" t="s">
        <v>586</v>
      </c>
      <c r="F158" s="8" t="s">
        <v>19</v>
      </c>
      <c r="G158" s="6" t="s">
        <v>14</v>
      </c>
      <c r="H158" s="8">
        <v>99223</v>
      </c>
      <c r="I158" s="9" t="s">
        <v>19</v>
      </c>
    </row>
    <row r="159" spans="1:9" ht="15.75" x14ac:dyDescent="0.25">
      <c r="A159" s="4" t="s">
        <v>587</v>
      </c>
      <c r="B159" s="5">
        <v>44946</v>
      </c>
      <c r="C159" s="6" t="s">
        <v>10</v>
      </c>
      <c r="D159" s="7" t="s">
        <v>588</v>
      </c>
      <c r="E159" s="8" t="s">
        <v>589</v>
      </c>
      <c r="F159" s="8" t="s">
        <v>590</v>
      </c>
      <c r="G159" s="6" t="s">
        <v>14</v>
      </c>
      <c r="H159" s="8">
        <v>98004</v>
      </c>
      <c r="I159" s="9" t="s">
        <v>42</v>
      </c>
    </row>
    <row r="160" spans="1:9" ht="15.75" x14ac:dyDescent="0.25">
      <c r="A160" s="10" t="s">
        <v>591</v>
      </c>
      <c r="B160" s="5">
        <v>44946</v>
      </c>
      <c r="C160" s="6" t="s">
        <v>10</v>
      </c>
      <c r="D160" s="7" t="s">
        <v>592</v>
      </c>
      <c r="E160" s="8" t="s">
        <v>593</v>
      </c>
      <c r="F160" s="8" t="s">
        <v>594</v>
      </c>
      <c r="G160" s="6" t="s">
        <v>14</v>
      </c>
      <c r="H160" s="8">
        <v>98569</v>
      </c>
      <c r="I160" s="9" t="s">
        <v>595</v>
      </c>
    </row>
    <row r="161" spans="1:9" ht="15.75" x14ac:dyDescent="0.25">
      <c r="A161" s="4" t="s">
        <v>596</v>
      </c>
      <c r="B161" s="5">
        <v>44946</v>
      </c>
      <c r="C161" s="6" t="s">
        <v>48</v>
      </c>
      <c r="D161" s="7" t="s">
        <v>520</v>
      </c>
      <c r="E161" s="8" t="s">
        <v>597</v>
      </c>
      <c r="F161" s="8" t="s">
        <v>221</v>
      </c>
      <c r="G161" s="6" t="s">
        <v>14</v>
      </c>
      <c r="H161" s="8">
        <v>98003</v>
      </c>
      <c r="I161" s="9" t="s">
        <v>42</v>
      </c>
    </row>
    <row r="162" spans="1:9" ht="15.75" x14ac:dyDescent="0.25">
      <c r="A162" s="10" t="s">
        <v>598</v>
      </c>
      <c r="B162" s="5">
        <v>44946</v>
      </c>
      <c r="C162" s="6" t="s">
        <v>48</v>
      </c>
      <c r="D162" s="7" t="s">
        <v>599</v>
      </c>
      <c r="E162" s="8" t="s">
        <v>600</v>
      </c>
      <c r="F162" s="8" t="s">
        <v>54</v>
      </c>
      <c r="G162" s="6" t="s">
        <v>14</v>
      </c>
      <c r="H162" s="8">
        <v>98198</v>
      </c>
      <c r="I162" s="9" t="s">
        <v>42</v>
      </c>
    </row>
    <row r="163" spans="1:9" ht="15.75" x14ac:dyDescent="0.25">
      <c r="A163" s="10" t="s">
        <v>601</v>
      </c>
      <c r="B163" s="5">
        <v>44946</v>
      </c>
      <c r="C163" s="6" t="s">
        <v>48</v>
      </c>
      <c r="D163" s="7" t="s">
        <v>602</v>
      </c>
      <c r="E163" s="8" t="s">
        <v>603</v>
      </c>
      <c r="F163" s="8" t="s">
        <v>65</v>
      </c>
      <c r="G163" s="6" t="s">
        <v>14</v>
      </c>
      <c r="H163" s="8">
        <v>98501</v>
      </c>
      <c r="I163" s="9" t="s">
        <v>66</v>
      </c>
    </row>
    <row r="164" spans="1:9" ht="15.75" x14ac:dyDescent="0.25">
      <c r="A164" s="10" t="s">
        <v>604</v>
      </c>
      <c r="B164" s="5">
        <v>44946</v>
      </c>
      <c r="C164" s="6" t="s">
        <v>48</v>
      </c>
      <c r="D164" s="7" t="s">
        <v>605</v>
      </c>
      <c r="E164" s="8" t="s">
        <v>606</v>
      </c>
      <c r="F164" s="8" t="s">
        <v>19</v>
      </c>
      <c r="G164" s="6" t="s">
        <v>14</v>
      </c>
      <c r="H164" s="8">
        <v>99208</v>
      </c>
      <c r="I164" s="9" t="s">
        <v>19</v>
      </c>
    </row>
    <row r="165" spans="1:9" ht="15.75" x14ac:dyDescent="0.25">
      <c r="A165" s="10" t="s">
        <v>607</v>
      </c>
      <c r="B165" s="5">
        <v>44946</v>
      </c>
      <c r="C165" s="6" t="s">
        <v>48</v>
      </c>
      <c r="D165" s="7" t="s">
        <v>608</v>
      </c>
      <c r="E165" s="8" t="s">
        <v>609</v>
      </c>
      <c r="F165" s="8" t="s">
        <v>284</v>
      </c>
      <c r="G165" s="6" t="s">
        <v>14</v>
      </c>
      <c r="H165" s="8">
        <v>98908</v>
      </c>
      <c r="I165" s="9" t="s">
        <v>37</v>
      </c>
    </row>
    <row r="166" spans="1:9" ht="15.75" x14ac:dyDescent="0.25">
      <c r="A166" s="10" t="s">
        <v>610</v>
      </c>
      <c r="B166" s="5">
        <v>44945</v>
      </c>
      <c r="C166" s="6" t="s">
        <v>10</v>
      </c>
      <c r="D166" s="7" t="s">
        <v>611</v>
      </c>
      <c r="E166" s="8" t="s">
        <v>612</v>
      </c>
      <c r="F166" s="8" t="s">
        <v>46</v>
      </c>
      <c r="G166" s="6" t="s">
        <v>14</v>
      </c>
      <c r="H166" s="8">
        <v>99212</v>
      </c>
      <c r="I166" s="9" t="s">
        <v>19</v>
      </c>
    </row>
    <row r="167" spans="1:9" ht="15.75" x14ac:dyDescent="0.25">
      <c r="A167" s="10" t="s">
        <v>613</v>
      </c>
      <c r="B167" s="5">
        <v>44945</v>
      </c>
      <c r="C167" s="6" t="s">
        <v>10</v>
      </c>
      <c r="D167" s="7" t="s">
        <v>614</v>
      </c>
      <c r="E167" s="8" t="s">
        <v>615</v>
      </c>
      <c r="F167" s="8" t="s">
        <v>46</v>
      </c>
      <c r="G167" s="6" t="s">
        <v>14</v>
      </c>
      <c r="H167" s="8">
        <v>99216</v>
      </c>
      <c r="I167" s="9" t="s">
        <v>19</v>
      </c>
    </row>
    <row r="168" spans="1:9" ht="15.75" x14ac:dyDescent="0.25">
      <c r="A168" s="10" t="s">
        <v>616</v>
      </c>
      <c r="B168" s="5">
        <v>44945</v>
      </c>
      <c r="C168" s="6" t="s">
        <v>10</v>
      </c>
      <c r="D168" s="7" t="s">
        <v>617</v>
      </c>
      <c r="E168" s="8" t="s">
        <v>618</v>
      </c>
      <c r="F168" s="8" t="s">
        <v>178</v>
      </c>
      <c r="G168" s="6" t="s">
        <v>14</v>
      </c>
      <c r="H168" s="8" t="s">
        <v>619</v>
      </c>
      <c r="I168" s="9" t="s">
        <v>107</v>
      </c>
    </row>
    <row r="169" spans="1:9" ht="15.75" x14ac:dyDescent="0.25">
      <c r="A169" s="4" t="s">
        <v>620</v>
      </c>
      <c r="B169" s="5">
        <v>44945</v>
      </c>
      <c r="C169" s="6" t="s">
        <v>10</v>
      </c>
      <c r="D169" s="7" t="s">
        <v>621</v>
      </c>
      <c r="E169" s="8" t="s">
        <v>622</v>
      </c>
      <c r="F169" s="8" t="s">
        <v>19</v>
      </c>
      <c r="G169" s="6" t="s">
        <v>14</v>
      </c>
      <c r="H169" s="8">
        <v>99201</v>
      </c>
      <c r="I169" s="9" t="s">
        <v>19</v>
      </c>
    </row>
    <row r="170" spans="1:9" ht="15.75" x14ac:dyDescent="0.25">
      <c r="A170" s="4" t="s">
        <v>623</v>
      </c>
      <c r="B170" s="5">
        <v>44945</v>
      </c>
      <c r="C170" s="6" t="s">
        <v>10</v>
      </c>
      <c r="D170" s="7" t="s">
        <v>624</v>
      </c>
      <c r="E170" s="8" t="s">
        <v>625</v>
      </c>
      <c r="F170" s="8" t="s">
        <v>221</v>
      </c>
      <c r="G170" s="6" t="s">
        <v>14</v>
      </c>
      <c r="H170" s="8">
        <v>98003</v>
      </c>
      <c r="I170" s="9" t="s">
        <v>42</v>
      </c>
    </row>
    <row r="171" spans="1:9" ht="15.75" x14ac:dyDescent="0.25">
      <c r="A171" s="10" t="s">
        <v>626</v>
      </c>
      <c r="B171" s="5">
        <v>44945</v>
      </c>
      <c r="C171" s="6" t="s">
        <v>10</v>
      </c>
      <c r="D171" s="7" t="s">
        <v>627</v>
      </c>
      <c r="E171" s="8" t="s">
        <v>628</v>
      </c>
      <c r="F171" s="8" t="s">
        <v>28</v>
      </c>
      <c r="G171" s="6" t="s">
        <v>14</v>
      </c>
      <c r="H171" s="8">
        <v>98371</v>
      </c>
      <c r="I171" s="9" t="s">
        <v>29</v>
      </c>
    </row>
    <row r="172" spans="1:9" ht="15.75" x14ac:dyDescent="0.25">
      <c r="A172" s="4" t="s">
        <v>629</v>
      </c>
      <c r="B172" s="5">
        <v>44945</v>
      </c>
      <c r="C172" s="6" t="s">
        <v>10</v>
      </c>
      <c r="D172" s="7" t="s">
        <v>630</v>
      </c>
      <c r="E172" s="8" t="s">
        <v>631</v>
      </c>
      <c r="F172" s="8" t="s">
        <v>58</v>
      </c>
      <c r="G172" s="6" t="s">
        <v>14</v>
      </c>
      <c r="H172" s="8">
        <v>98057</v>
      </c>
      <c r="I172" s="9" t="s">
        <v>42</v>
      </c>
    </row>
    <row r="173" spans="1:9" ht="15.75" x14ac:dyDescent="0.25">
      <c r="A173" s="10" t="s">
        <v>632</v>
      </c>
      <c r="B173" s="5">
        <v>44945</v>
      </c>
      <c r="C173" s="6" t="s">
        <v>10</v>
      </c>
      <c r="D173" s="7" t="s">
        <v>633</v>
      </c>
      <c r="E173" s="8" t="s">
        <v>634</v>
      </c>
      <c r="F173" s="8" t="s">
        <v>301</v>
      </c>
      <c r="G173" s="6" t="s">
        <v>14</v>
      </c>
      <c r="H173" s="8">
        <v>98662</v>
      </c>
      <c r="I173" s="9" t="s">
        <v>94</v>
      </c>
    </row>
    <row r="174" spans="1:9" ht="15.75" x14ac:dyDescent="0.25">
      <c r="A174" s="4" t="s">
        <v>635</v>
      </c>
      <c r="B174" s="5">
        <v>44945</v>
      </c>
      <c r="C174" s="6" t="s">
        <v>122</v>
      </c>
      <c r="D174" s="7" t="s">
        <v>636</v>
      </c>
      <c r="E174" s="8" t="s">
        <v>124</v>
      </c>
      <c r="F174" s="8" t="s">
        <v>125</v>
      </c>
      <c r="G174" s="6" t="s">
        <v>14</v>
      </c>
      <c r="H174" s="8">
        <v>98321</v>
      </c>
      <c r="I174" s="9" t="s">
        <v>29</v>
      </c>
    </row>
    <row r="175" spans="1:9" ht="15.75" x14ac:dyDescent="0.25">
      <c r="A175" s="10" t="s">
        <v>637</v>
      </c>
      <c r="B175" s="5">
        <v>44945</v>
      </c>
      <c r="C175" s="6" t="s">
        <v>48</v>
      </c>
      <c r="D175" s="7" t="s">
        <v>638</v>
      </c>
      <c r="E175" s="8" t="s">
        <v>639</v>
      </c>
      <c r="F175" s="8" t="s">
        <v>256</v>
      </c>
      <c r="G175" s="6" t="s">
        <v>14</v>
      </c>
      <c r="H175" s="8">
        <v>98003</v>
      </c>
      <c r="I175" s="9" t="s">
        <v>42</v>
      </c>
    </row>
    <row r="176" spans="1:9" ht="15.75" x14ac:dyDescent="0.25">
      <c r="A176" s="4" t="s">
        <v>640</v>
      </c>
      <c r="B176" s="5">
        <v>44945</v>
      </c>
      <c r="C176" s="6" t="s">
        <v>48</v>
      </c>
      <c r="D176" s="7" t="s">
        <v>641</v>
      </c>
      <c r="E176" s="8" t="s">
        <v>642</v>
      </c>
      <c r="F176" s="8" t="s">
        <v>643</v>
      </c>
      <c r="G176" s="6" t="s">
        <v>14</v>
      </c>
      <c r="H176" s="8">
        <v>988370000</v>
      </c>
      <c r="I176" s="9" t="s">
        <v>644</v>
      </c>
    </row>
    <row r="177" spans="1:9" ht="15.75" x14ac:dyDescent="0.25">
      <c r="A177" s="10" t="s">
        <v>645</v>
      </c>
      <c r="B177" s="5">
        <v>44945</v>
      </c>
      <c r="C177" s="6" t="s">
        <v>48</v>
      </c>
      <c r="D177" s="7" t="s">
        <v>646</v>
      </c>
      <c r="E177" s="8" t="s">
        <v>647</v>
      </c>
      <c r="F177" s="8" t="s">
        <v>111</v>
      </c>
      <c r="G177" s="6" t="s">
        <v>14</v>
      </c>
      <c r="H177" s="8">
        <v>98022</v>
      </c>
      <c r="I177" s="9" t="s">
        <v>42</v>
      </c>
    </row>
    <row r="178" spans="1:9" ht="15.75" x14ac:dyDescent="0.25">
      <c r="A178" s="4" t="s">
        <v>648</v>
      </c>
      <c r="B178" s="5">
        <v>44945</v>
      </c>
      <c r="C178" s="6" t="s">
        <v>48</v>
      </c>
      <c r="D178" s="7" t="s">
        <v>649</v>
      </c>
      <c r="E178" s="8" t="s">
        <v>650</v>
      </c>
      <c r="F178" s="8" t="s">
        <v>102</v>
      </c>
      <c r="G178" s="6" t="s">
        <v>14</v>
      </c>
      <c r="H178" s="8">
        <v>98002</v>
      </c>
      <c r="I178" s="9" t="s">
        <v>42</v>
      </c>
    </row>
    <row r="179" spans="1:9" ht="15.75" x14ac:dyDescent="0.25">
      <c r="A179" s="10" t="s">
        <v>651</v>
      </c>
      <c r="B179" s="5">
        <v>44944</v>
      </c>
      <c r="C179" s="6" t="s">
        <v>10</v>
      </c>
      <c r="D179" s="7" t="s">
        <v>652</v>
      </c>
      <c r="E179" s="8" t="s">
        <v>653</v>
      </c>
      <c r="F179" s="8" t="s">
        <v>510</v>
      </c>
      <c r="G179" s="6" t="s">
        <v>14</v>
      </c>
      <c r="H179" s="8">
        <v>98584</v>
      </c>
      <c r="I179" s="9" t="s">
        <v>511</v>
      </c>
    </row>
    <row r="180" spans="1:9" ht="15.75" x14ac:dyDescent="0.25">
      <c r="A180" s="10" t="s">
        <v>654</v>
      </c>
      <c r="B180" s="5">
        <v>44944</v>
      </c>
      <c r="C180" s="6" t="s">
        <v>10</v>
      </c>
      <c r="D180" s="7" t="s">
        <v>655</v>
      </c>
      <c r="E180" s="8" t="s">
        <v>656</v>
      </c>
      <c r="F180" s="8" t="s">
        <v>206</v>
      </c>
      <c r="G180" s="6" t="s">
        <v>14</v>
      </c>
      <c r="H180" s="8">
        <v>98112</v>
      </c>
      <c r="I180" s="9" t="s">
        <v>42</v>
      </c>
    </row>
    <row r="181" spans="1:9" ht="15.75" x14ac:dyDescent="0.25">
      <c r="A181" s="10" t="s">
        <v>657</v>
      </c>
      <c r="B181" s="5">
        <v>44944</v>
      </c>
      <c r="C181" s="6" t="s">
        <v>10</v>
      </c>
      <c r="D181" s="7" t="s">
        <v>658</v>
      </c>
      <c r="E181" s="8" t="s">
        <v>659</v>
      </c>
      <c r="F181" s="8" t="s">
        <v>660</v>
      </c>
      <c r="G181" s="6" t="s">
        <v>14</v>
      </c>
      <c r="H181" s="8">
        <v>98027</v>
      </c>
      <c r="I181" s="9" t="s">
        <v>42</v>
      </c>
    </row>
    <row r="182" spans="1:9" ht="15.75" x14ac:dyDescent="0.25">
      <c r="A182" s="4" t="s">
        <v>661</v>
      </c>
      <c r="B182" s="5">
        <v>44944</v>
      </c>
      <c r="C182" s="6" t="s">
        <v>48</v>
      </c>
      <c r="D182" s="7" t="s">
        <v>662</v>
      </c>
      <c r="E182" s="8" t="s">
        <v>663</v>
      </c>
      <c r="F182" s="8" t="s">
        <v>23</v>
      </c>
      <c r="G182" s="6" t="s">
        <v>14</v>
      </c>
      <c r="H182" s="8">
        <v>98037</v>
      </c>
      <c r="I182" s="9" t="s">
        <v>24</v>
      </c>
    </row>
    <row r="183" spans="1:9" ht="15.75" x14ac:dyDescent="0.25">
      <c r="A183" s="10" t="s">
        <v>664</v>
      </c>
      <c r="B183" s="5">
        <v>44944</v>
      </c>
      <c r="C183" s="6" t="s">
        <v>48</v>
      </c>
      <c r="D183" s="7" t="s">
        <v>665</v>
      </c>
      <c r="E183" s="8" t="s">
        <v>666</v>
      </c>
      <c r="F183" s="8" t="s">
        <v>13</v>
      </c>
      <c r="G183" s="6" t="s">
        <v>14</v>
      </c>
      <c r="H183" s="8">
        <v>98632</v>
      </c>
      <c r="I183" s="9" t="s">
        <v>15</v>
      </c>
    </row>
    <row r="184" spans="1:9" ht="15.75" x14ac:dyDescent="0.25">
      <c r="A184" s="4" t="s">
        <v>667</v>
      </c>
      <c r="B184" s="5">
        <v>44944</v>
      </c>
      <c r="C184" s="6" t="s">
        <v>48</v>
      </c>
      <c r="D184" s="7" t="s">
        <v>668</v>
      </c>
      <c r="E184" s="8" t="s">
        <v>669</v>
      </c>
      <c r="F184" s="8" t="s">
        <v>46</v>
      </c>
      <c r="G184" s="6" t="s">
        <v>14</v>
      </c>
      <c r="H184" s="8">
        <v>99206</v>
      </c>
      <c r="I184" s="9" t="s">
        <v>19</v>
      </c>
    </row>
    <row r="185" spans="1:9" ht="15.75" x14ac:dyDescent="0.25">
      <c r="A185" s="10" t="s">
        <v>670</v>
      </c>
      <c r="B185" s="5">
        <v>44944</v>
      </c>
      <c r="C185" s="6" t="s">
        <v>48</v>
      </c>
      <c r="D185" s="7" t="s">
        <v>315</v>
      </c>
      <c r="E185" s="8" t="s">
        <v>671</v>
      </c>
      <c r="F185" s="8" t="s">
        <v>380</v>
      </c>
      <c r="G185" s="6" t="s">
        <v>14</v>
      </c>
      <c r="H185" s="8">
        <v>99362</v>
      </c>
      <c r="I185" s="9" t="s">
        <v>163</v>
      </c>
    </row>
    <row r="186" spans="1:9" ht="15.75" x14ac:dyDescent="0.25">
      <c r="A186" s="4" t="s">
        <v>672</v>
      </c>
      <c r="B186" s="5">
        <v>44943</v>
      </c>
      <c r="C186" s="6" t="s">
        <v>10</v>
      </c>
      <c r="D186" s="7" t="s">
        <v>303</v>
      </c>
      <c r="E186" s="8" t="s">
        <v>673</v>
      </c>
      <c r="F186" s="8" t="s">
        <v>206</v>
      </c>
      <c r="G186" s="6" t="s">
        <v>14</v>
      </c>
      <c r="H186" s="8">
        <v>98133</v>
      </c>
      <c r="I186" s="9" t="s">
        <v>42</v>
      </c>
    </row>
    <row r="187" spans="1:9" ht="15.75" x14ac:dyDescent="0.25">
      <c r="A187" s="4" t="s">
        <v>674</v>
      </c>
      <c r="B187" s="5">
        <v>44943</v>
      </c>
      <c r="C187" s="6" t="s">
        <v>10</v>
      </c>
      <c r="D187" s="7" t="s">
        <v>675</v>
      </c>
      <c r="E187" s="8" t="s">
        <v>676</v>
      </c>
      <c r="F187" s="8" t="s">
        <v>323</v>
      </c>
      <c r="G187" s="6" t="s">
        <v>14</v>
      </c>
      <c r="H187" s="8">
        <v>98027</v>
      </c>
      <c r="I187" s="9" t="s">
        <v>42</v>
      </c>
    </row>
    <row r="188" spans="1:9" ht="15.75" x14ac:dyDescent="0.25">
      <c r="A188" s="4" t="s">
        <v>677</v>
      </c>
      <c r="B188" s="5">
        <v>44943</v>
      </c>
      <c r="C188" s="6" t="s">
        <v>10</v>
      </c>
      <c r="D188" s="7" t="s">
        <v>678</v>
      </c>
      <c r="E188" s="8" t="s">
        <v>679</v>
      </c>
      <c r="F188" s="8" t="s">
        <v>362</v>
      </c>
      <c r="G188" s="6" t="s">
        <v>14</v>
      </c>
      <c r="H188" s="8">
        <v>98370</v>
      </c>
      <c r="I188" s="9" t="s">
        <v>116</v>
      </c>
    </row>
    <row r="189" spans="1:9" ht="15.75" x14ac:dyDescent="0.25">
      <c r="A189" s="4" t="s">
        <v>680</v>
      </c>
      <c r="B189" s="5">
        <v>44943</v>
      </c>
      <c r="C189" s="6" t="s">
        <v>10</v>
      </c>
      <c r="D189" s="7" t="s">
        <v>681</v>
      </c>
      <c r="E189" s="8" t="s">
        <v>682</v>
      </c>
      <c r="F189" s="8" t="s">
        <v>167</v>
      </c>
      <c r="G189" s="6" t="s">
        <v>14</v>
      </c>
      <c r="H189" s="8">
        <v>98332</v>
      </c>
      <c r="I189" s="9" t="s">
        <v>29</v>
      </c>
    </row>
    <row r="190" spans="1:9" ht="15.75" x14ac:dyDescent="0.25">
      <c r="A190" s="4" t="s">
        <v>683</v>
      </c>
      <c r="B190" s="5">
        <v>44943</v>
      </c>
      <c r="C190" s="6" t="s">
        <v>10</v>
      </c>
      <c r="D190" s="7" t="s">
        <v>684</v>
      </c>
      <c r="E190" s="8" t="s">
        <v>685</v>
      </c>
      <c r="F190" s="8" t="s">
        <v>206</v>
      </c>
      <c r="G190" s="6" t="s">
        <v>14</v>
      </c>
      <c r="H190" s="8">
        <v>98107</v>
      </c>
      <c r="I190" s="9" t="s">
        <v>42</v>
      </c>
    </row>
    <row r="191" spans="1:9" ht="15.75" x14ac:dyDescent="0.25">
      <c r="A191" s="10" t="s">
        <v>686</v>
      </c>
      <c r="B191" s="5">
        <v>44943</v>
      </c>
      <c r="C191" s="6" t="s">
        <v>10</v>
      </c>
      <c r="D191" s="7" t="s">
        <v>687</v>
      </c>
      <c r="E191" s="8" t="s">
        <v>688</v>
      </c>
      <c r="F191" s="8" t="s">
        <v>689</v>
      </c>
      <c r="G191" s="6" t="s">
        <v>14</v>
      </c>
      <c r="H191" s="8">
        <v>98110</v>
      </c>
      <c r="I191" s="9" t="s">
        <v>116</v>
      </c>
    </row>
    <row r="192" spans="1:9" ht="15.75" x14ac:dyDescent="0.25">
      <c r="A192" s="4" t="s">
        <v>690</v>
      </c>
      <c r="B192" s="5">
        <v>44943</v>
      </c>
      <c r="C192" s="6" t="s">
        <v>48</v>
      </c>
      <c r="D192" s="7" t="s">
        <v>691</v>
      </c>
      <c r="E192" s="8" t="s">
        <v>692</v>
      </c>
      <c r="F192" s="8" t="s">
        <v>693</v>
      </c>
      <c r="G192" s="6" t="s">
        <v>14</v>
      </c>
      <c r="H192" s="8">
        <v>986631242</v>
      </c>
      <c r="I192" s="9" t="s">
        <v>94</v>
      </c>
    </row>
    <row r="193" spans="1:9" ht="15.75" x14ac:dyDescent="0.25">
      <c r="A193" s="4" t="s">
        <v>694</v>
      </c>
      <c r="B193" s="5">
        <v>44943</v>
      </c>
      <c r="C193" s="6" t="s">
        <v>48</v>
      </c>
      <c r="D193" s="7" t="s">
        <v>695</v>
      </c>
      <c r="E193" s="8" t="s">
        <v>696</v>
      </c>
      <c r="F193" s="8" t="s">
        <v>577</v>
      </c>
      <c r="G193" s="6" t="s">
        <v>14</v>
      </c>
      <c r="H193" s="8">
        <v>980310000</v>
      </c>
      <c r="I193" s="9" t="s">
        <v>42</v>
      </c>
    </row>
    <row r="194" spans="1:9" ht="15.75" x14ac:dyDescent="0.25">
      <c r="A194" s="10" t="s">
        <v>697</v>
      </c>
      <c r="B194" s="5">
        <v>44943</v>
      </c>
      <c r="C194" s="6" t="s">
        <v>48</v>
      </c>
      <c r="D194" s="7" t="s">
        <v>698</v>
      </c>
      <c r="E194" s="8" t="s">
        <v>699</v>
      </c>
      <c r="F194" s="8" t="s">
        <v>171</v>
      </c>
      <c r="G194" s="6" t="s">
        <v>14</v>
      </c>
      <c r="H194" s="8">
        <v>984087118</v>
      </c>
      <c r="I194" s="9" t="s">
        <v>29</v>
      </c>
    </row>
    <row r="195" spans="1:9" ht="15.75" x14ac:dyDescent="0.25">
      <c r="A195" s="4" t="s">
        <v>700</v>
      </c>
      <c r="B195" s="5">
        <v>44943</v>
      </c>
      <c r="C195" s="6" t="s">
        <v>48</v>
      </c>
      <c r="D195" s="7" t="s">
        <v>701</v>
      </c>
      <c r="E195" s="8" t="s">
        <v>702</v>
      </c>
      <c r="F195" s="8" t="s">
        <v>573</v>
      </c>
      <c r="G195" s="6" t="s">
        <v>14</v>
      </c>
      <c r="H195" s="8">
        <v>98310</v>
      </c>
      <c r="I195" s="9" t="s">
        <v>116</v>
      </c>
    </row>
    <row r="196" spans="1:9" ht="15.75" x14ac:dyDescent="0.25">
      <c r="A196" s="4" t="s">
        <v>703</v>
      </c>
      <c r="B196" s="5">
        <v>44943</v>
      </c>
      <c r="C196" s="6" t="s">
        <v>48</v>
      </c>
      <c r="D196" s="7" t="s">
        <v>704</v>
      </c>
      <c r="E196" s="8" t="s">
        <v>705</v>
      </c>
      <c r="F196" s="8" t="s">
        <v>129</v>
      </c>
      <c r="G196" s="6" t="s">
        <v>14</v>
      </c>
      <c r="H196" s="8">
        <v>98155</v>
      </c>
      <c r="I196" s="9" t="s">
        <v>42</v>
      </c>
    </row>
    <row r="197" spans="1:9" ht="15.75" x14ac:dyDescent="0.25">
      <c r="A197" s="10" t="s">
        <v>706</v>
      </c>
      <c r="B197" s="5">
        <v>44939</v>
      </c>
      <c r="C197" s="6" t="s">
        <v>10</v>
      </c>
      <c r="D197" s="7" t="s">
        <v>707</v>
      </c>
      <c r="E197" s="8" t="s">
        <v>708</v>
      </c>
      <c r="F197" s="8" t="s">
        <v>83</v>
      </c>
      <c r="G197" s="6" t="s">
        <v>14</v>
      </c>
      <c r="H197" s="8">
        <v>99203</v>
      </c>
      <c r="I197" s="9" t="s">
        <v>19</v>
      </c>
    </row>
    <row r="198" spans="1:9" ht="15.75" x14ac:dyDescent="0.25">
      <c r="A198" s="4" t="s">
        <v>709</v>
      </c>
      <c r="B198" s="5">
        <v>44939</v>
      </c>
      <c r="C198" s="6" t="s">
        <v>10</v>
      </c>
      <c r="D198" s="7" t="s">
        <v>710</v>
      </c>
      <c r="E198" s="8" t="s">
        <v>711</v>
      </c>
      <c r="F198" s="8" t="s">
        <v>41</v>
      </c>
      <c r="G198" s="6" t="s">
        <v>14</v>
      </c>
      <c r="H198" s="8">
        <v>98178</v>
      </c>
      <c r="I198" s="9" t="s">
        <v>42</v>
      </c>
    </row>
    <row r="199" spans="1:9" ht="15.75" x14ac:dyDescent="0.25">
      <c r="A199" s="4" t="s">
        <v>712</v>
      </c>
      <c r="B199" s="5">
        <v>44939</v>
      </c>
      <c r="C199" s="6" t="s">
        <v>10</v>
      </c>
      <c r="D199" s="7" t="s">
        <v>713</v>
      </c>
      <c r="E199" s="8" t="s">
        <v>714</v>
      </c>
      <c r="F199" s="8" t="s">
        <v>715</v>
      </c>
      <c r="G199" s="6" t="s">
        <v>14</v>
      </c>
      <c r="H199" s="8">
        <v>98826</v>
      </c>
      <c r="I199" s="9" t="s">
        <v>431</v>
      </c>
    </row>
    <row r="200" spans="1:9" ht="15.75" x14ac:dyDescent="0.25">
      <c r="A200" s="4" t="s">
        <v>716</v>
      </c>
      <c r="B200" s="5">
        <v>44939</v>
      </c>
      <c r="C200" s="6" t="s">
        <v>10</v>
      </c>
      <c r="D200" s="7" t="s">
        <v>717</v>
      </c>
      <c r="E200" s="8" t="s">
        <v>718</v>
      </c>
      <c r="F200" s="8" t="s">
        <v>41</v>
      </c>
      <c r="G200" s="6" t="s">
        <v>14</v>
      </c>
      <c r="H200" s="8">
        <v>98112</v>
      </c>
      <c r="I200" s="9" t="s">
        <v>42</v>
      </c>
    </row>
    <row r="201" spans="1:9" ht="15.75" x14ac:dyDescent="0.25">
      <c r="A201" s="4" t="s">
        <v>719</v>
      </c>
      <c r="B201" s="5">
        <v>44939</v>
      </c>
      <c r="C201" s="6" t="s">
        <v>10</v>
      </c>
      <c r="D201" s="7" t="s">
        <v>720</v>
      </c>
      <c r="E201" s="8" t="s">
        <v>721</v>
      </c>
      <c r="F201" s="8" t="s">
        <v>722</v>
      </c>
      <c r="G201" s="6" t="s">
        <v>14</v>
      </c>
      <c r="H201" s="8">
        <v>98030</v>
      </c>
      <c r="I201" s="9" t="s">
        <v>42</v>
      </c>
    </row>
    <row r="202" spans="1:9" ht="15.75" x14ac:dyDescent="0.25">
      <c r="A202" s="4" t="s">
        <v>723</v>
      </c>
      <c r="B202" s="5">
        <v>44939</v>
      </c>
      <c r="C202" s="6" t="s">
        <v>10</v>
      </c>
      <c r="D202" s="7" t="s">
        <v>35</v>
      </c>
      <c r="E202" s="8" t="s">
        <v>36</v>
      </c>
      <c r="F202" s="8" t="s">
        <v>37</v>
      </c>
      <c r="G202" s="6" t="s">
        <v>14</v>
      </c>
      <c r="H202" s="8">
        <v>98908</v>
      </c>
      <c r="I202" s="9" t="s">
        <v>37</v>
      </c>
    </row>
    <row r="203" spans="1:9" ht="15.75" x14ac:dyDescent="0.25">
      <c r="A203" s="10" t="s">
        <v>724</v>
      </c>
      <c r="B203" s="5">
        <v>44939</v>
      </c>
      <c r="C203" s="6" t="s">
        <v>48</v>
      </c>
      <c r="D203" s="7" t="s">
        <v>725</v>
      </c>
      <c r="E203" s="8" t="s">
        <v>726</v>
      </c>
      <c r="F203" s="8" t="s">
        <v>221</v>
      </c>
      <c r="G203" s="6" t="s">
        <v>14</v>
      </c>
      <c r="H203" s="8">
        <v>98003</v>
      </c>
      <c r="I203" s="9" t="s">
        <v>42</v>
      </c>
    </row>
    <row r="204" spans="1:9" ht="15.75" x14ac:dyDescent="0.25">
      <c r="A204" s="10" t="s">
        <v>727</v>
      </c>
      <c r="B204" s="5">
        <v>44939</v>
      </c>
      <c r="C204" s="6" t="s">
        <v>48</v>
      </c>
      <c r="D204" s="7" t="s">
        <v>728</v>
      </c>
      <c r="E204" s="8" t="s">
        <v>729</v>
      </c>
      <c r="F204" s="8" t="s">
        <v>730</v>
      </c>
      <c r="G204" s="6" t="s">
        <v>14</v>
      </c>
      <c r="H204" s="8">
        <v>98052</v>
      </c>
      <c r="I204" s="9" t="s">
        <v>42</v>
      </c>
    </row>
    <row r="205" spans="1:9" ht="15.75" x14ac:dyDescent="0.25">
      <c r="A205" s="10" t="s">
        <v>731</v>
      </c>
      <c r="B205" s="5">
        <v>44939</v>
      </c>
      <c r="C205" s="6" t="s">
        <v>48</v>
      </c>
      <c r="D205" s="7" t="s">
        <v>732</v>
      </c>
      <c r="E205" s="8" t="s">
        <v>733</v>
      </c>
      <c r="F205" s="8" t="s">
        <v>102</v>
      </c>
      <c r="G205" s="6" t="s">
        <v>14</v>
      </c>
      <c r="H205" s="8">
        <v>98092</v>
      </c>
      <c r="I205" s="9" t="s">
        <v>42</v>
      </c>
    </row>
    <row r="206" spans="1:9" ht="15.75" x14ac:dyDescent="0.25">
      <c r="A206" s="4" t="s">
        <v>734</v>
      </c>
      <c r="B206" s="5">
        <v>44939</v>
      </c>
      <c r="C206" s="6" t="s">
        <v>48</v>
      </c>
      <c r="D206" s="7" t="s">
        <v>735</v>
      </c>
      <c r="E206" s="8" t="s">
        <v>736</v>
      </c>
      <c r="F206" s="8" t="s">
        <v>693</v>
      </c>
      <c r="G206" s="6" t="s">
        <v>14</v>
      </c>
      <c r="H206" s="8">
        <v>98664</v>
      </c>
      <c r="I206" s="9" t="s">
        <v>94</v>
      </c>
    </row>
    <row r="207" spans="1:9" ht="15.75" x14ac:dyDescent="0.25">
      <c r="A207" s="10" t="s">
        <v>737</v>
      </c>
      <c r="B207" s="5">
        <v>44939</v>
      </c>
      <c r="C207" s="6" t="s">
        <v>48</v>
      </c>
      <c r="D207" s="7" t="s">
        <v>717</v>
      </c>
      <c r="E207" s="8" t="s">
        <v>738</v>
      </c>
      <c r="F207" s="8" t="s">
        <v>41</v>
      </c>
      <c r="G207" s="6" t="s">
        <v>14</v>
      </c>
      <c r="H207" s="8">
        <v>98112</v>
      </c>
      <c r="I207" s="9" t="s">
        <v>42</v>
      </c>
    </row>
    <row r="208" spans="1:9" ht="15.75" x14ac:dyDescent="0.25">
      <c r="A208" s="10" t="s">
        <v>739</v>
      </c>
      <c r="B208" s="5">
        <v>44939</v>
      </c>
      <c r="C208" s="6" t="s">
        <v>48</v>
      </c>
      <c r="D208" s="7" t="s">
        <v>740</v>
      </c>
      <c r="E208" s="8" t="s">
        <v>741</v>
      </c>
      <c r="F208" s="8" t="s">
        <v>742</v>
      </c>
      <c r="G208" s="6" t="s">
        <v>14</v>
      </c>
      <c r="H208" s="8">
        <v>98366</v>
      </c>
      <c r="I208" s="9" t="s">
        <v>116</v>
      </c>
    </row>
    <row r="209" spans="1:9" ht="15.75" x14ac:dyDescent="0.25">
      <c r="A209" s="4" t="s">
        <v>743</v>
      </c>
      <c r="B209" s="5">
        <v>44938</v>
      </c>
      <c r="C209" s="6" t="s">
        <v>10</v>
      </c>
      <c r="D209" s="7" t="s">
        <v>744</v>
      </c>
      <c r="E209" s="8" t="s">
        <v>745</v>
      </c>
      <c r="F209" s="8" t="s">
        <v>13</v>
      </c>
      <c r="G209" s="6" t="s">
        <v>14</v>
      </c>
      <c r="H209" s="8">
        <v>98632</v>
      </c>
      <c r="I209" s="9" t="s">
        <v>15</v>
      </c>
    </row>
    <row r="210" spans="1:9" ht="15.75" x14ac:dyDescent="0.25">
      <c r="A210" s="10" t="s">
        <v>746</v>
      </c>
      <c r="B210" s="5">
        <v>44938</v>
      </c>
      <c r="C210" s="6" t="s">
        <v>10</v>
      </c>
      <c r="D210" s="7" t="s">
        <v>747</v>
      </c>
      <c r="E210" s="8" t="s">
        <v>748</v>
      </c>
      <c r="F210" s="8" t="s">
        <v>749</v>
      </c>
      <c r="G210" s="6" t="s">
        <v>14</v>
      </c>
      <c r="H210" s="8">
        <v>98264</v>
      </c>
      <c r="I210" s="9" t="s">
        <v>183</v>
      </c>
    </row>
    <row r="211" spans="1:9" ht="15.75" x14ac:dyDescent="0.25">
      <c r="A211" s="4" t="s">
        <v>750</v>
      </c>
      <c r="B211" s="5">
        <v>44938</v>
      </c>
      <c r="C211" s="6" t="s">
        <v>48</v>
      </c>
      <c r="D211" s="7" t="s">
        <v>751</v>
      </c>
      <c r="E211" s="8" t="s">
        <v>752</v>
      </c>
      <c r="F211" s="8" t="s">
        <v>198</v>
      </c>
      <c r="G211" s="6" t="s">
        <v>14</v>
      </c>
      <c r="H211" s="8">
        <v>98531</v>
      </c>
      <c r="I211" s="9" t="s">
        <v>199</v>
      </c>
    </row>
    <row r="212" spans="1:9" ht="15.75" x14ac:dyDescent="0.25">
      <c r="A212" s="10" t="s">
        <v>753</v>
      </c>
      <c r="B212" s="5">
        <v>44938</v>
      </c>
      <c r="C212" s="6" t="s">
        <v>48</v>
      </c>
      <c r="D212" s="7" t="s">
        <v>754</v>
      </c>
      <c r="E212" s="8" t="s">
        <v>755</v>
      </c>
      <c r="F212" s="8" t="s">
        <v>756</v>
      </c>
      <c r="G212" s="6" t="s">
        <v>14</v>
      </c>
      <c r="H212" s="8">
        <v>98264</v>
      </c>
      <c r="I212" s="9" t="s">
        <v>183</v>
      </c>
    </row>
    <row r="213" spans="1:9" ht="15.75" x14ac:dyDescent="0.25">
      <c r="A213" s="4" t="s">
        <v>757</v>
      </c>
      <c r="B213" s="5">
        <v>44938</v>
      </c>
      <c r="C213" s="6" t="s">
        <v>48</v>
      </c>
      <c r="D213" s="7" t="s">
        <v>758</v>
      </c>
      <c r="E213" s="8" t="s">
        <v>759</v>
      </c>
      <c r="F213" s="8" t="s">
        <v>742</v>
      </c>
      <c r="G213" s="6" t="s">
        <v>14</v>
      </c>
      <c r="H213" s="8">
        <v>98366</v>
      </c>
      <c r="I213" s="9" t="s">
        <v>116</v>
      </c>
    </row>
    <row r="214" spans="1:9" ht="15.75" x14ac:dyDescent="0.25">
      <c r="A214" s="4" t="s">
        <v>760</v>
      </c>
      <c r="B214" s="5">
        <v>44938</v>
      </c>
      <c r="C214" s="6" t="s">
        <v>48</v>
      </c>
      <c r="D214" s="7" t="s">
        <v>761</v>
      </c>
      <c r="E214" s="8" t="s">
        <v>762</v>
      </c>
      <c r="F214" s="8" t="s">
        <v>284</v>
      </c>
      <c r="G214" s="6" t="s">
        <v>14</v>
      </c>
      <c r="H214" s="8">
        <v>98902</v>
      </c>
      <c r="I214" s="9" t="s">
        <v>37</v>
      </c>
    </row>
    <row r="215" spans="1:9" ht="15.75" x14ac:dyDescent="0.25">
      <c r="A215" s="10" t="s">
        <v>763</v>
      </c>
      <c r="B215" s="5">
        <v>44938</v>
      </c>
      <c r="C215" s="6" t="s">
        <v>48</v>
      </c>
      <c r="D215" s="7" t="s">
        <v>764</v>
      </c>
      <c r="E215" s="8" t="s">
        <v>765</v>
      </c>
      <c r="F215" s="8" t="s">
        <v>129</v>
      </c>
      <c r="G215" s="6" t="s">
        <v>14</v>
      </c>
      <c r="H215" s="8">
        <v>98155</v>
      </c>
      <c r="I215" s="9" t="s">
        <v>42</v>
      </c>
    </row>
    <row r="216" spans="1:9" ht="15.75" x14ac:dyDescent="0.25">
      <c r="A216" s="10" t="s">
        <v>766</v>
      </c>
      <c r="B216" s="5">
        <v>44938</v>
      </c>
      <c r="C216" s="6" t="s">
        <v>48</v>
      </c>
      <c r="D216" s="7" t="s">
        <v>767</v>
      </c>
      <c r="E216" s="8" t="s">
        <v>768</v>
      </c>
      <c r="F216" s="8" t="s">
        <v>693</v>
      </c>
      <c r="G216" s="6" t="s">
        <v>14</v>
      </c>
      <c r="H216" s="8">
        <v>986862724</v>
      </c>
      <c r="I216" s="9" t="s">
        <v>94</v>
      </c>
    </row>
    <row r="217" spans="1:9" ht="15.75" x14ac:dyDescent="0.25">
      <c r="A217" s="10" t="s">
        <v>769</v>
      </c>
      <c r="B217" s="5">
        <v>44938</v>
      </c>
      <c r="C217" s="6" t="s">
        <v>48</v>
      </c>
      <c r="D217" s="7" t="s">
        <v>770</v>
      </c>
      <c r="E217" s="8" t="s">
        <v>771</v>
      </c>
      <c r="F217" s="8" t="s">
        <v>19</v>
      </c>
      <c r="G217" s="6" t="s">
        <v>14</v>
      </c>
      <c r="H217" s="8">
        <v>99205</v>
      </c>
      <c r="I217" s="9" t="s">
        <v>19</v>
      </c>
    </row>
    <row r="218" spans="1:9" ht="15.75" x14ac:dyDescent="0.25">
      <c r="A218" s="10" t="s">
        <v>772</v>
      </c>
      <c r="B218" s="5">
        <v>44938</v>
      </c>
      <c r="C218" s="6" t="s">
        <v>48</v>
      </c>
      <c r="D218" s="7" t="s">
        <v>773</v>
      </c>
      <c r="E218" s="8" t="s">
        <v>774</v>
      </c>
      <c r="F218" s="8" t="s">
        <v>775</v>
      </c>
      <c r="G218" s="6" t="s">
        <v>14</v>
      </c>
      <c r="H218" s="8">
        <v>99114</v>
      </c>
      <c r="I218" s="9" t="s">
        <v>776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RCS Summary</vt:lpstr>
      <vt:lpstr>Positive</vt:lpstr>
      <vt:lpstr>previousRun</vt:lpstr>
      <vt:lpstr>todaysRun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Gunn, Jered S (DSHS/ALTSA/RCS)</dc:creator>
  <cp:lastModifiedBy>Gunn, Jered S (DSHS/ALTSA/RCS)</cp:lastModifiedBy>
  <dcterms:created xsi:type="dcterms:W3CDTF">2023-02-08T16:50:27Z</dcterms:created>
  <dcterms:modified xsi:type="dcterms:W3CDTF">2023-02-08T16:51:34Z</dcterms:modified>
</cp:coreProperties>
</file>