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brendy_visintainer_dshs_wa_gov/Documents/Desktop/"/>
    </mc:Choice>
  </mc:AlternateContent>
  <xr:revisionPtr revIDLastSave="0" documentId="8_{5BE2EF55-5D43-475D-BDA9-AF1D2E77071A}" xr6:coauthVersionLast="47" xr6:coauthVersionMax="47" xr10:uidLastSave="{00000000-0000-0000-0000-000000000000}"/>
  <workbookProtection workbookPassword="C17E" lockStructure="1"/>
  <bookViews>
    <workbookView xWindow="-110" yWindow="-110" windowWidth="19420" windowHeight="10420" xr2:uid="{00000000-000D-0000-FFFF-FFFF00000000}"/>
  </bookViews>
  <sheets>
    <sheet name="Attendees" sheetId="2" r:id="rId1"/>
  </sheets>
  <definedNames>
    <definedName name="Cities">INDEX(CountyCity[],0,MATCH(Attendees!XFD1,CountyCity[#Headers],0))</definedName>
    <definedName name="CitiesNoBlanks">OFFSET(Cities,0,0,COUNTA(Cities),1)</definedName>
    <definedName name="Counties">CountyCity[#Headers]</definedName>
  </definedNames>
  <calcPr calcId="145621"/>
</workbook>
</file>

<file path=xl/sharedStrings.xml><?xml version="1.0" encoding="utf-8"?>
<sst xmlns="http://schemas.openxmlformats.org/spreadsheetml/2006/main" count="559" uniqueCount="547">
  <si>
    <t>Hatton</t>
  </si>
  <si>
    <t>Lind</t>
  </si>
  <si>
    <t>Othello</t>
  </si>
  <si>
    <t>Washtucna</t>
  </si>
  <si>
    <t>Clarkston</t>
  </si>
  <si>
    <t>Clarkston Heights</t>
  </si>
  <si>
    <t>Finley</t>
  </si>
  <si>
    <t>Highland</t>
  </si>
  <si>
    <t>Kennewick</t>
  </si>
  <si>
    <t>Paterson</t>
  </si>
  <si>
    <t>Plymouth</t>
  </si>
  <si>
    <t>Richland</t>
  </si>
  <si>
    <t>West Richland</t>
  </si>
  <si>
    <t>Chelan</t>
  </si>
  <si>
    <t>Entiat</t>
  </si>
  <si>
    <t>Leavenworth</t>
  </si>
  <si>
    <t>Malaga</t>
  </si>
  <si>
    <t>Manson</t>
  </si>
  <si>
    <t>Stehekin</t>
  </si>
  <si>
    <t>Beaver</t>
  </si>
  <si>
    <t>Clallam Bay</t>
  </si>
  <si>
    <t>Crescent</t>
  </si>
  <si>
    <t>Forks</t>
  </si>
  <si>
    <t>Neah Bay</t>
  </si>
  <si>
    <t>Sekiu</t>
  </si>
  <si>
    <t>Sequim</t>
  </si>
  <si>
    <t>Barberton</t>
  </si>
  <si>
    <t>Battle Ground</t>
  </si>
  <si>
    <t>Brush Prairie</t>
  </si>
  <si>
    <t>Camas</t>
  </si>
  <si>
    <t>Cherry Grove</t>
  </si>
  <si>
    <t>Dollar Corner</t>
  </si>
  <si>
    <t>Felida</t>
  </si>
  <si>
    <t>Five Corners</t>
  </si>
  <si>
    <t>Hazel Dell</t>
  </si>
  <si>
    <t>Hockinson</t>
  </si>
  <si>
    <t>La Center</t>
  </si>
  <si>
    <t>Lake Shore</t>
  </si>
  <si>
    <t>Lewisville</t>
  </si>
  <si>
    <t>Meadow Glade</t>
  </si>
  <si>
    <t>Mill Plain</t>
  </si>
  <si>
    <t>Minnehaha</t>
  </si>
  <si>
    <t>Mount Vista</t>
  </si>
  <si>
    <t>Orchards</t>
  </si>
  <si>
    <t>Ridgefield</t>
  </si>
  <si>
    <t>Salmon Creek</t>
  </si>
  <si>
    <t>Venersborg</t>
  </si>
  <si>
    <t>Walnut Grove</t>
  </si>
  <si>
    <t>Washougal</t>
  </si>
  <si>
    <t>Woodland</t>
  </si>
  <si>
    <t>Yacolt</t>
  </si>
  <si>
    <t>Starbuck</t>
  </si>
  <si>
    <t>Kalama</t>
  </si>
  <si>
    <t>Longview</t>
  </si>
  <si>
    <t>Coulee Dam</t>
  </si>
  <si>
    <t>East Wenatchee</t>
  </si>
  <si>
    <t>Mansfield</t>
  </si>
  <si>
    <t>Palisades</t>
  </si>
  <si>
    <t>Rock Island</t>
  </si>
  <si>
    <t>Danville</t>
  </si>
  <si>
    <t>Curlew</t>
  </si>
  <si>
    <t>Inchelium</t>
  </si>
  <si>
    <t>Keller</t>
  </si>
  <si>
    <t>Malo</t>
  </si>
  <si>
    <t>Connell</t>
  </si>
  <si>
    <t>Kahlotus</t>
  </si>
  <si>
    <t>Mesa</t>
  </si>
  <si>
    <t>Coulee City</t>
  </si>
  <si>
    <t>Desert Aire</t>
  </si>
  <si>
    <t>Electric City</t>
  </si>
  <si>
    <t>George</t>
  </si>
  <si>
    <t>Grand Coulee</t>
  </si>
  <si>
    <t>Hartline</t>
  </si>
  <si>
    <t>Krupp</t>
  </si>
  <si>
    <t>Lakeview</t>
  </si>
  <si>
    <t>Mattawa</t>
  </si>
  <si>
    <t>Moses Lake</t>
  </si>
  <si>
    <t>Moses Lake North</t>
  </si>
  <si>
    <t>Quincy</t>
  </si>
  <si>
    <t>Royal City</t>
  </si>
  <si>
    <t>Soap Lake</t>
  </si>
  <si>
    <t>Warden</t>
  </si>
  <si>
    <t>Wilson Creek</t>
  </si>
  <si>
    <t>Amanda Park</t>
  </si>
  <si>
    <t>Cosmopolis</t>
  </si>
  <si>
    <t>Elma</t>
  </si>
  <si>
    <t>Hoquiam</t>
  </si>
  <si>
    <t>Humptulips</t>
  </si>
  <si>
    <t>Malone</t>
  </si>
  <si>
    <t>McCleary</t>
  </si>
  <si>
    <t>Ocean Shores</t>
  </si>
  <si>
    <t>Taholah</t>
  </si>
  <si>
    <t>Moclips</t>
  </si>
  <si>
    <t>Westport</t>
  </si>
  <si>
    <t>Wishkah</t>
  </si>
  <si>
    <t>Oak Harbor</t>
  </si>
  <si>
    <t>Clearwater</t>
  </si>
  <si>
    <t>Discovery Bay</t>
  </si>
  <si>
    <t>Kalaloch</t>
  </si>
  <si>
    <t>Marrowstone</t>
  </si>
  <si>
    <t>Port Hadlock-Irondale</t>
  </si>
  <si>
    <t>Port Ludlow</t>
  </si>
  <si>
    <t>Quilcene</t>
  </si>
  <si>
    <t>Ames Lake</t>
  </si>
  <si>
    <t>Auburn</t>
  </si>
  <si>
    <t>Baring</t>
  </si>
  <si>
    <t>Beaux Arts Village</t>
  </si>
  <si>
    <t>Bellevue</t>
  </si>
  <si>
    <t>Black Diamond</t>
  </si>
  <si>
    <t>Bothell</t>
  </si>
  <si>
    <t>Bryn Mawr-Skyway</t>
  </si>
  <si>
    <t>Burien</t>
  </si>
  <si>
    <t>Carnation</t>
  </si>
  <si>
    <t>Cascade-Fairwood</t>
  </si>
  <si>
    <t>Clyde Hill</t>
  </si>
  <si>
    <t>Cottage Lake</t>
  </si>
  <si>
    <t>Covington</t>
  </si>
  <si>
    <t>Des Moines</t>
  </si>
  <si>
    <t>Duvall</t>
  </si>
  <si>
    <t>East Hill-Meridian</t>
  </si>
  <si>
    <t>East Renton Highlands</t>
  </si>
  <si>
    <t>Eastgate</t>
  </si>
  <si>
    <t>Enumclaw</t>
  </si>
  <si>
    <t>Fall City</t>
  </si>
  <si>
    <t>Federal Way</t>
  </si>
  <si>
    <t>Hobart</t>
  </si>
  <si>
    <t>Hunts Point</t>
  </si>
  <si>
    <t>Inglewood-Finn Hill</t>
  </si>
  <si>
    <t>Issaquah</t>
  </si>
  <si>
    <t>Kenmore</t>
  </si>
  <si>
    <t>Kent</t>
  </si>
  <si>
    <t>Kingsgate</t>
  </si>
  <si>
    <t>Kirkland</t>
  </si>
  <si>
    <t>Lake Forest Park</t>
  </si>
  <si>
    <t>Lake Marcel-Stillwater</t>
  </si>
  <si>
    <t>Lake Morton-Berrydale</t>
  </si>
  <si>
    <t>Lakeland North</t>
  </si>
  <si>
    <t>Lakeland South</t>
  </si>
  <si>
    <t>Lea Hill</t>
  </si>
  <si>
    <t>Maple Heights-Lake Desire</t>
  </si>
  <si>
    <t>Maple Valley</t>
  </si>
  <si>
    <t>Medina</t>
  </si>
  <si>
    <t>Mercer Island</t>
  </si>
  <si>
    <t>Milton</t>
  </si>
  <si>
    <t>Mirrormont</t>
  </si>
  <si>
    <t>Newcastle</t>
  </si>
  <si>
    <t>Normandy Park</t>
  </si>
  <si>
    <t>North Bend Pacific</t>
  </si>
  <si>
    <t>Ravensdale</t>
  </si>
  <si>
    <t>Redmond</t>
  </si>
  <si>
    <t>Renton</t>
  </si>
  <si>
    <t>Riverbend</t>
  </si>
  <si>
    <t>Riverton-Boulevard Park</t>
  </si>
  <si>
    <t>Sammamish</t>
  </si>
  <si>
    <t>SeaTac</t>
  </si>
  <si>
    <t>Shoreline</t>
  </si>
  <si>
    <t>Skykomish</t>
  </si>
  <si>
    <t>Snoqualmie</t>
  </si>
  <si>
    <t>Tanner</t>
  </si>
  <si>
    <t>Tukwila</t>
  </si>
  <si>
    <t>Union Hill-Novelty Hill</t>
  </si>
  <si>
    <t>Vashon</t>
  </si>
  <si>
    <t>West Lake Sammamish</t>
  </si>
  <si>
    <t>White Center</t>
  </si>
  <si>
    <t>Woodinville</t>
  </si>
  <si>
    <t>Yarrow Point</t>
  </si>
  <si>
    <t>Bangor</t>
  </si>
  <si>
    <t>Bremerton</t>
  </si>
  <si>
    <t>East Port Orchard</t>
  </si>
  <si>
    <t>Erlands Point-Kitsap Lake</t>
  </si>
  <si>
    <t>Indianola</t>
  </si>
  <si>
    <t>Kingston</t>
  </si>
  <si>
    <t>Manchester</t>
  </si>
  <si>
    <t>Navy Yard City</t>
  </si>
  <si>
    <t>Olalla</t>
  </si>
  <si>
    <t>Parkwood</t>
  </si>
  <si>
    <t>Poulsbo</t>
  </si>
  <si>
    <t>Silverdale</t>
  </si>
  <si>
    <t>Suquamish</t>
  </si>
  <si>
    <t>Tracyton</t>
  </si>
  <si>
    <t>Kittitas</t>
  </si>
  <si>
    <t>Roslyn</t>
  </si>
  <si>
    <t>South Cle Elum</t>
  </si>
  <si>
    <t>Bingen</t>
  </si>
  <si>
    <t>Glenwood</t>
  </si>
  <si>
    <t>Roosevelt</t>
  </si>
  <si>
    <t>Trout Lake</t>
  </si>
  <si>
    <t>White Salmon</t>
  </si>
  <si>
    <t>Wishram</t>
  </si>
  <si>
    <t>Centralia</t>
  </si>
  <si>
    <t>Fords Prairie</t>
  </si>
  <si>
    <t>Morton</t>
  </si>
  <si>
    <t>Mossyrock</t>
  </si>
  <si>
    <t>Napavine</t>
  </si>
  <si>
    <t>Pe Ell</t>
  </si>
  <si>
    <t>Toledo</t>
  </si>
  <si>
    <t>Winlock</t>
  </si>
  <si>
    <t>Creston</t>
  </si>
  <si>
    <t>Harrington</t>
  </si>
  <si>
    <t>Lincoln</t>
  </si>
  <si>
    <t>Odessa</t>
  </si>
  <si>
    <t>Reardan</t>
  </si>
  <si>
    <t>Sprague</t>
  </si>
  <si>
    <t>Wilbur</t>
  </si>
  <si>
    <t>Belfair</t>
  </si>
  <si>
    <t>Grapeview</t>
  </si>
  <si>
    <t>Hoodsport</t>
  </si>
  <si>
    <t>Kamilche</t>
  </si>
  <si>
    <t>Lilliwaup</t>
  </si>
  <si>
    <t>Matlock</t>
  </si>
  <si>
    <t>Skokomish</t>
  </si>
  <si>
    <t>Tahuya</t>
  </si>
  <si>
    <t>Union</t>
  </si>
  <si>
    <t>Carlton</t>
  </si>
  <si>
    <t>Chesaw</t>
  </si>
  <si>
    <t>Conconully</t>
  </si>
  <si>
    <t>Elmer City</t>
  </si>
  <si>
    <t>Havillah</t>
  </si>
  <si>
    <t>Loomis</t>
  </si>
  <si>
    <t>Mazama</t>
  </si>
  <si>
    <t>Methow</t>
  </si>
  <si>
    <t>Nespelem</t>
  </si>
  <si>
    <t>North Omak</t>
  </si>
  <si>
    <t>Omak</t>
  </si>
  <si>
    <t>Oroville</t>
  </si>
  <si>
    <t>Pateros</t>
  </si>
  <si>
    <t>Riverside</t>
  </si>
  <si>
    <t>Tonasket</t>
  </si>
  <si>
    <t>Twisp</t>
  </si>
  <si>
    <t>Wauconda</t>
  </si>
  <si>
    <t>Winthrop</t>
  </si>
  <si>
    <t>Long Beach</t>
  </si>
  <si>
    <t>Naselle</t>
  </si>
  <si>
    <t>Ocean Park</t>
  </si>
  <si>
    <t>Raymond</t>
  </si>
  <si>
    <t>Ione</t>
  </si>
  <si>
    <t>Metaline</t>
  </si>
  <si>
    <t>Metaline Falls</t>
  </si>
  <si>
    <t>Ashford</t>
  </si>
  <si>
    <t>Bonney Lake</t>
  </si>
  <si>
    <t xml:space="preserve">Buckley </t>
  </si>
  <si>
    <t>Carbonado</t>
  </si>
  <si>
    <t>DuPont</t>
  </si>
  <si>
    <t>Eatonville</t>
  </si>
  <si>
    <t>Edgewood</t>
  </si>
  <si>
    <t>Elbe</t>
  </si>
  <si>
    <t>Elk Plain</t>
  </si>
  <si>
    <t>Fife</t>
  </si>
  <si>
    <t>Fircrest</t>
  </si>
  <si>
    <t>Fort Lewis</t>
  </si>
  <si>
    <t>Fox Island</t>
  </si>
  <si>
    <t>Frederickson</t>
  </si>
  <si>
    <t>Gig Harbor</t>
  </si>
  <si>
    <t>Graham</t>
  </si>
  <si>
    <t>Greenwater</t>
  </si>
  <si>
    <t>Lakewood</t>
  </si>
  <si>
    <t>McChord AFB</t>
  </si>
  <si>
    <t>Midland</t>
  </si>
  <si>
    <t>Orting</t>
  </si>
  <si>
    <t>Parkland</t>
  </si>
  <si>
    <t>Prairie Ridge</t>
  </si>
  <si>
    <t>Puyallup</t>
  </si>
  <si>
    <t>Roy</t>
  </si>
  <si>
    <t>Ruston</t>
  </si>
  <si>
    <t>South Hill</t>
  </si>
  <si>
    <t>South Prairie</t>
  </si>
  <si>
    <t>Spanaway</t>
  </si>
  <si>
    <t>Steilacoom</t>
  </si>
  <si>
    <t>Summit</t>
  </si>
  <si>
    <t>Sumner</t>
  </si>
  <si>
    <t>University Place</t>
  </si>
  <si>
    <t>Waller</t>
  </si>
  <si>
    <t>Wilkeson</t>
  </si>
  <si>
    <t>Olga</t>
  </si>
  <si>
    <t>Orcas</t>
  </si>
  <si>
    <t>Bow</t>
  </si>
  <si>
    <t>Burlington</t>
  </si>
  <si>
    <t>Clear Lake</t>
  </si>
  <si>
    <t>Concrete</t>
  </si>
  <si>
    <t>Conway</t>
  </si>
  <si>
    <t>Marblemount</t>
  </si>
  <si>
    <t>Rockport</t>
  </si>
  <si>
    <t>Samish</t>
  </si>
  <si>
    <t>North Bonneville</t>
  </si>
  <si>
    <t>Edmonds</t>
  </si>
  <si>
    <t>Gold Bar</t>
  </si>
  <si>
    <t>Lake Stevens</t>
  </si>
  <si>
    <t>Lynnwood</t>
  </si>
  <si>
    <t>Oso</t>
  </si>
  <si>
    <t>Marysville</t>
  </si>
  <si>
    <t>Mill Creek</t>
  </si>
  <si>
    <t>Monroe</t>
  </si>
  <si>
    <t>Mountlake Terrace</t>
  </si>
  <si>
    <t>Mukilteo</t>
  </si>
  <si>
    <t>Smokey Point</t>
  </si>
  <si>
    <t>Snohomish</t>
  </si>
  <si>
    <t>Stanwood</t>
  </si>
  <si>
    <t>Sultan</t>
  </si>
  <si>
    <t>Tulalip</t>
  </si>
  <si>
    <t>Cheney</t>
  </si>
  <si>
    <t>Colbert</t>
  </si>
  <si>
    <t>Country Homes</t>
  </si>
  <si>
    <t>Deer Park</t>
  </si>
  <si>
    <t>Dishman</t>
  </si>
  <si>
    <t>Fairchild</t>
  </si>
  <si>
    <t>Fairfield</t>
  </si>
  <si>
    <t>Fairwood</t>
  </si>
  <si>
    <t>Green Acres</t>
  </si>
  <si>
    <t>Latah</t>
  </si>
  <si>
    <t>Liberty Lake</t>
  </si>
  <si>
    <t>Medical Lake</t>
  </si>
  <si>
    <t>Marshall</t>
  </si>
  <si>
    <t>Millwood</t>
  </si>
  <si>
    <t>Opportunity</t>
  </si>
  <si>
    <t>Otis Orchards-East Farms</t>
  </si>
  <si>
    <t>Rockford</t>
  </si>
  <si>
    <t>Spangle</t>
  </si>
  <si>
    <t>Spokane Valley</t>
  </si>
  <si>
    <t>Town and Country</t>
  </si>
  <si>
    <t>Trentwood</t>
  </si>
  <si>
    <t>Veradale</t>
  </si>
  <si>
    <t>Waverly</t>
  </si>
  <si>
    <t>Chewelah</t>
  </si>
  <si>
    <t>Evans</t>
  </si>
  <si>
    <t>Ford</t>
  </si>
  <si>
    <t>Gifford</t>
  </si>
  <si>
    <t>Hunters</t>
  </si>
  <si>
    <t>Kettle Falls</t>
  </si>
  <si>
    <t>Loon Lake</t>
  </si>
  <si>
    <t>Marcus</t>
  </si>
  <si>
    <t>Northport</t>
  </si>
  <si>
    <t>Rice</t>
  </si>
  <si>
    <t>Springdale</t>
  </si>
  <si>
    <t>Valley</t>
  </si>
  <si>
    <t>Grand Mound</t>
  </si>
  <si>
    <t>Lacey</t>
  </si>
  <si>
    <t>Nisqually Indian Community</t>
  </si>
  <si>
    <t>North Yelm</t>
  </si>
  <si>
    <t>Rainier</t>
  </si>
  <si>
    <t>Rochester</t>
  </si>
  <si>
    <t>Tanglewide-Thompson Place</t>
  </si>
  <si>
    <t>Tenino</t>
  </si>
  <si>
    <t>Tumwater</t>
  </si>
  <si>
    <t>Yelm</t>
  </si>
  <si>
    <t>Grays River</t>
  </si>
  <si>
    <t>Rosburg</t>
  </si>
  <si>
    <t>Skamokawa</t>
  </si>
  <si>
    <t>College Place</t>
  </si>
  <si>
    <t>Garrett</t>
  </si>
  <si>
    <t>Lowden</t>
  </si>
  <si>
    <t>Prescott</t>
  </si>
  <si>
    <t>Touchet</t>
  </si>
  <si>
    <t>Waitsburg</t>
  </si>
  <si>
    <t>Wallula</t>
  </si>
  <si>
    <t>Birch Bay</t>
  </si>
  <si>
    <t>Blaine</t>
  </si>
  <si>
    <t>Ferndale</t>
  </si>
  <si>
    <t>Lynden</t>
  </si>
  <si>
    <t>Marrietta</t>
  </si>
  <si>
    <t>Sudden Valley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</si>
  <si>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</si>
  <si>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</si>
  <si>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</si>
  <si>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</si>
  <si>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</si>
  <si>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</si>
  <si>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</si>
  <si>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</si>
  <si>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</si>
  <si>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</si>
  <si>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</si>
  <si>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</si>
  <si>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</si>
  <si>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</si>
  <si>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Eschbach</t>
  </si>
  <si>
    <t>Gleed</t>
  </si>
  <si>
    <t>Grandview</t>
  </si>
  <si>
    <t>Granger</t>
  </si>
  <si>
    <t>Harrah</t>
  </si>
  <si>
    <t>Mabton</t>
  </si>
  <si>
    <t>Moxee</t>
  </si>
  <si>
    <t>Naches</t>
  </si>
  <si>
    <t>Satus</t>
  </si>
  <si>
    <t>Selah</t>
  </si>
  <si>
    <t>Summitview</t>
  </si>
  <si>
    <t>Sunnyside</t>
  </si>
  <si>
    <t>Terrace Heights</t>
  </si>
  <si>
    <t>Tieton</t>
  </si>
  <si>
    <t>Toppenish</t>
  </si>
  <si>
    <t>Union Gap</t>
  </si>
  <si>
    <t>Wapato</t>
  </si>
  <si>
    <t>West Valley</t>
  </si>
  <si>
    <t>White Swan</t>
  </si>
  <si>
    <t>Zillah</t>
  </si>
  <si>
    <t>Adams</t>
  </si>
  <si>
    <t>Asotin</t>
  </si>
  <si>
    <t>Benton</t>
  </si>
  <si>
    <t>Clallam</t>
  </si>
  <si>
    <t>Clark</t>
  </si>
  <si>
    <t>Columbia</t>
  </si>
  <si>
    <t>Cowlitz</t>
  </si>
  <si>
    <t>Douglas</t>
  </si>
  <si>
    <t>Ferry</t>
  </si>
  <si>
    <t>Franklin</t>
  </si>
  <si>
    <t>Grant</t>
  </si>
  <si>
    <t>Grays Harbor</t>
  </si>
  <si>
    <t>Island</t>
  </si>
  <si>
    <t>Jefferson</t>
  </si>
  <si>
    <t>King</t>
  </si>
  <si>
    <t>Kitsap</t>
  </si>
  <si>
    <t>Klickitat</t>
  </si>
  <si>
    <t>Lewis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</si>
  <si>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</si>
  <si>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</si>
  <si>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</si>
  <si>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</si>
  <si>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</si>
  <si>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</si>
  <si>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</si>
  <si>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</si>
  <si>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</si>
  <si>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</si>
  <si>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</si>
  <si>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</si>
  <si>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</si>
  <si>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</si>
  <si>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</si>
  <si>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</si>
  <si>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Benge</t>
  </si>
  <si>
    <t>Anatone</t>
  </si>
  <si>
    <t>Agnew</t>
  </si>
  <si>
    <t>Cashmere</t>
  </si>
  <si>
    <t>Benton City</t>
  </si>
  <si>
    <t>Amboy</t>
  </si>
  <si>
    <t>Dayton</t>
  </si>
  <si>
    <t>Castle Rock</t>
  </si>
  <si>
    <t>Bridgeport</t>
  </si>
  <si>
    <t>Boyds</t>
  </si>
  <si>
    <t>Basin City</t>
  </si>
  <si>
    <t>Pomeroy</t>
  </si>
  <si>
    <t>Beverly</t>
  </si>
  <si>
    <t>Aberdeen</t>
  </si>
  <si>
    <t>Camano</t>
  </si>
  <si>
    <t>Brinnon</t>
  </si>
  <si>
    <t>Algona</t>
  </si>
  <si>
    <t>Bainbridge Island</t>
  </si>
  <si>
    <t>Ellensburg</t>
  </si>
  <si>
    <t>Bickleton</t>
  </si>
  <si>
    <t>Boistfort</t>
  </si>
  <si>
    <t>Almira</t>
  </si>
  <si>
    <t>Allyn</t>
  </si>
  <si>
    <t>Brewster</t>
  </si>
  <si>
    <t>Ilwaco</t>
  </si>
  <si>
    <t>Cusick</t>
  </si>
  <si>
    <t>Artondale</t>
  </si>
  <si>
    <t>Eastsound</t>
  </si>
  <si>
    <t>Anacortes</t>
  </si>
  <si>
    <t>Carson</t>
  </si>
  <si>
    <t>Darrington</t>
  </si>
  <si>
    <t>Airway Heights</t>
  </si>
  <si>
    <t>Bucoda</t>
  </si>
  <si>
    <t>Cathlamet</t>
  </si>
  <si>
    <t>Burbank</t>
  </si>
  <si>
    <t>Bellingham</t>
  </si>
  <si>
    <t>Albion</t>
  </si>
  <si>
    <t>Ahtanum</t>
  </si>
  <si>
    <t>Colfax</t>
  </si>
  <si>
    <t>Stevenson</t>
  </si>
  <si>
    <t>Ritzville</t>
  </si>
  <si>
    <t>Pasco</t>
  </si>
  <si>
    <t>Ephrata</t>
  </si>
  <si>
    <t>Newport</t>
  </si>
  <si>
    <t>South Bend</t>
  </si>
  <si>
    <t>Olympia</t>
  </si>
  <si>
    <t>Prosser</t>
  </si>
  <si>
    <t>Port Angeles</t>
  </si>
  <si>
    <t>Waterville</t>
  </si>
  <si>
    <t>Republic</t>
  </si>
  <si>
    <t>Wenatchee</t>
  </si>
  <si>
    <t>Port Townsend</t>
  </si>
  <si>
    <t>Shelton</t>
  </si>
  <si>
    <t>Mount Vernon</t>
  </si>
  <si>
    <t>Coupeville</t>
  </si>
  <si>
    <t>Goldendale</t>
  </si>
  <si>
    <t>Montesano</t>
  </si>
  <si>
    <t>Port Orchard</t>
  </si>
  <si>
    <t>Chehalis</t>
  </si>
  <si>
    <t>Davenport</t>
  </si>
  <si>
    <t>Kelso</t>
  </si>
  <si>
    <t>HAP Training Attendees</t>
  </si>
  <si>
    <t>Attendee First Name</t>
  </si>
  <si>
    <t>Attendee Last Name</t>
  </si>
  <si>
    <t>Agency Providing Training</t>
  </si>
  <si>
    <t>Training County</t>
  </si>
  <si>
    <t>Training City</t>
  </si>
  <si>
    <t>Date HCA Approved Qualifications Exception</t>
  </si>
  <si>
    <t>United Behavioral Health / Optum</t>
  </si>
  <si>
    <t>Southeast Washington Aging &amp; Long Term Care</t>
  </si>
  <si>
    <t>Northwest Regional Council</t>
  </si>
  <si>
    <t>Community Health Plan of Washington</t>
  </si>
  <si>
    <t>United Healthcare</t>
  </si>
  <si>
    <t>Comments and/or additional information</t>
  </si>
  <si>
    <t>Training Agency</t>
  </si>
  <si>
    <t>Qualifications / Credentials</t>
  </si>
  <si>
    <t>Licensed Practical Nurse</t>
  </si>
  <si>
    <t>Highest Qualification / Credential</t>
  </si>
  <si>
    <t>Other (Enter in comments)</t>
  </si>
  <si>
    <t>Type of Training</t>
  </si>
  <si>
    <t>Master Calendar</t>
  </si>
  <si>
    <t>Ad Hoc</t>
  </si>
  <si>
    <t>Vancouver</t>
  </si>
  <si>
    <t>Friday Harbor</t>
  </si>
  <si>
    <t>Seattle</t>
  </si>
  <si>
    <t>Tacoma</t>
  </si>
  <si>
    <t>Everett</t>
  </si>
  <si>
    <t>Colville</t>
  </si>
  <si>
    <t>Molina Health Care</t>
  </si>
  <si>
    <t>DSHS - ALTSA</t>
  </si>
  <si>
    <t>King-Snohomish Expansion</t>
  </si>
  <si>
    <t>Full Life Care</t>
  </si>
  <si>
    <t>Amerigroup</t>
  </si>
  <si>
    <t>Coordinated Care Coorporation</t>
  </si>
  <si>
    <t>Licensed Advanced Registered Nurse Practitioner</t>
  </si>
  <si>
    <t>Licensed Agency Affiliated Counselor</t>
  </si>
  <si>
    <t>Licensed Certified Chemical Dependency Professional</t>
  </si>
  <si>
    <t>Licensed Mental Health Counselor</t>
  </si>
  <si>
    <t>Licensed Marriage and Family Therapist</t>
  </si>
  <si>
    <t>Master's Degree in Social Work, Psychology, Social Services, Human Services, or Behavioral Sciences</t>
  </si>
  <si>
    <t>Licensed Physician's Assistant</t>
  </si>
  <si>
    <t>Licensed Psychiatrist</t>
  </si>
  <si>
    <t>Licensed Clinical Psychologist</t>
  </si>
  <si>
    <t>Licensed Registered Nurse</t>
  </si>
  <si>
    <t>Licensed Psychiatric Nurse</t>
  </si>
  <si>
    <t>Certificated Medical Assistant with an Associate Degree</t>
  </si>
  <si>
    <t>Indian Health Service (IHS) Certified Community Health Representative (CHR)</t>
  </si>
  <si>
    <t>Bachelor's Degree of Social Work, Psychology, Social Services, Human Services, or Behavioral Sciences</t>
  </si>
  <si>
    <t>Agency Affiliated Counselor</t>
  </si>
  <si>
    <t>Area Agency on Aging &amp; Disabilities of Southwest Washington</t>
  </si>
  <si>
    <t>Community Choice Healthcare Network (Action Health Partners)</t>
  </si>
  <si>
    <t>Other</t>
  </si>
  <si>
    <t>Pierce County ACH</t>
  </si>
  <si>
    <t>Pierce County Human Services</t>
  </si>
  <si>
    <t>Olympic AAA</t>
  </si>
  <si>
    <t>(mm/dd/yy)</t>
  </si>
  <si>
    <t>Training Modules Attestation Date (mm/dd/yy)</t>
  </si>
  <si>
    <t>Signature, Attended In-Person Training</t>
  </si>
  <si>
    <t>In-Person Training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</si>
</sst>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7" xfId="0" applyBorder="1"/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0" xfId="1" applyFont="1" applyAlignment="1">
      <alignment horizontal="left"/>
    </xf>
    <xf numFmtId="0" fontId="0" fillId="0" borderId="2" xfId="0" applyBorder="1"/>
    <xf numFmtId="0" fontId="2" fillId="0" borderId="5" xfId="0" applyFont="1" applyBorder="1" applyAlignment="1">
      <alignment horizontal="left"/>
    </xf>
    <xf numFmtId="0" fontId="0" fillId="0" borderId="8" xfId="0" applyBorder="1"/>
    <xf numFmtId="0" fontId="1" fillId="0" borderId="2" xfId="0" applyFont="1" applyBorder="1" applyAlignment="1">
      <alignment horizontal="left"/>
    </xf>
    <xf numFmtId="14" fontId="0" fillId="0" borderId="4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6" fillId="0" borderId="9" xfId="0" applyFont="1" applyBorder="1"/>
    <xf numFmtId="0" fontId="1" fillId="0" borderId="1" xfId="0" applyFont="1" applyBorder="1"/>
    <xf numFmtId="0" fontId="1" fillId="0" borderId="12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1" fillId="0" borderId="12" xfId="0" applyFont="1" applyBorder="1"/>
    <xf numFmtId="0" fontId="0" fillId="0" borderId="13" xfId="0" applyBorder="1" applyAlignment="1" applyProtection="1">
      <alignment vertical="top" wrapText="1"/>
      <protection locked="0"/>
    </xf>
    <xf numFmtId="0" fontId="8" fillId="2" borderId="16" xfId="0" applyFont="1" applyFill="1" applyBorder="1"/>
    <xf numFmtId="0" fontId="6" fillId="0" borderId="9" xfId="1" applyFont="1" applyBorder="1"/>
    <xf numFmtId="0" fontId="6" fillId="0" borderId="10" xfId="1" applyFont="1" applyBorder="1"/>
    <xf numFmtId="14" fontId="0" fillId="0" borderId="3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_Attendees" xfId="1" xr:uid="{00000000-0005-0000-0000-000001000000}"/>
  </cellStyles>
  <dxfs count="6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untyCity" displayName="CountyCity" ref="B36:AN101" totalsRowShown="0">
  <autoFilter ref="B36:AN101" xr:uid="{00000000-0009-0000-0100-000001000000}"/>
  <tableColumns count="39">
    <tableColumn id="1" xr3:uid="{00000000-0010-0000-0000-000001000000}" name="Adams"/>
    <tableColumn id="2" xr3:uid="{00000000-0010-0000-0000-000002000000}" name="Asotin"/>
    <tableColumn id="3" xr3:uid="{00000000-0010-0000-0000-000003000000}" name="Benton"/>
    <tableColumn id="4" xr3:uid="{00000000-0010-0000-0000-000004000000}" name="Chelan"/>
    <tableColumn id="5" xr3:uid="{00000000-0010-0000-0000-000005000000}" name="Clallam"/>
    <tableColumn id="6" xr3:uid="{00000000-0010-0000-0000-000006000000}" name="Clark"/>
    <tableColumn id="7" xr3:uid="{00000000-0010-0000-0000-000007000000}" name="Columbia"/>
    <tableColumn id="8" xr3:uid="{00000000-0010-0000-0000-000008000000}" name="Cowlitz"/>
    <tableColumn id="9" xr3:uid="{00000000-0010-0000-0000-000009000000}" name="Douglas"/>
    <tableColumn id="10" xr3:uid="{00000000-0010-0000-0000-00000A000000}" name="Ferry"/>
    <tableColumn id="11" xr3:uid="{00000000-0010-0000-0000-00000B000000}" name="Franklin"/>
    <tableColumn id="12" xr3:uid="{00000000-0010-0000-0000-00000C000000}" name="Garfield"/>
    <tableColumn id="13" xr3:uid="{00000000-0010-0000-0000-00000D000000}" name="Grant"/>
    <tableColumn id="14" xr3:uid="{00000000-0010-0000-0000-00000E000000}" name="Grays Harbor"/>
    <tableColumn id="15" xr3:uid="{00000000-0010-0000-0000-00000F000000}" name="Island"/>
    <tableColumn id="16" xr3:uid="{00000000-0010-0000-0000-000010000000}" name="Jefferson"/>
    <tableColumn id="17" xr3:uid="{00000000-0010-0000-0000-000011000000}" name="King"/>
    <tableColumn id="18" xr3:uid="{00000000-0010-0000-0000-000012000000}" name="Kitsap"/>
    <tableColumn id="19" xr3:uid="{00000000-0010-0000-0000-000013000000}" name="Kittitas"/>
    <tableColumn id="20" xr3:uid="{00000000-0010-0000-0000-000014000000}" name="Klickitat"/>
    <tableColumn id="21" xr3:uid="{00000000-0010-0000-0000-000015000000}" name="Lewis"/>
    <tableColumn id="22" xr3:uid="{00000000-0010-0000-0000-000016000000}" name="Lincoln"/>
    <tableColumn id="23" xr3:uid="{00000000-0010-0000-0000-000017000000}" name="Mason"/>
    <tableColumn id="24" xr3:uid="{00000000-0010-0000-0000-000018000000}" name="Okanogan"/>
    <tableColumn id="25" xr3:uid="{00000000-0010-0000-0000-000019000000}" name="Pacific"/>
    <tableColumn id="26" xr3:uid="{00000000-0010-0000-0000-00001A000000}" name="Pend Oreille"/>
    <tableColumn id="27" xr3:uid="{00000000-0010-0000-0000-00001B000000}" name="Pierce"/>
    <tableColumn id="28" xr3:uid="{00000000-0010-0000-0000-00001C000000}" name="San Juan"/>
    <tableColumn id="29" xr3:uid="{00000000-0010-0000-0000-00001D000000}" name="Skagit"/>
    <tableColumn id="30" xr3:uid="{00000000-0010-0000-0000-00001E000000}" name="Skamania"/>
    <tableColumn id="31" xr3:uid="{00000000-0010-0000-0000-00001F000000}" name="Snohomish"/>
    <tableColumn id="32" xr3:uid="{00000000-0010-0000-0000-000020000000}" name="Spokane"/>
    <tableColumn id="33" xr3:uid="{00000000-0010-0000-0000-000021000000}" name="Stevens"/>
    <tableColumn id="34" xr3:uid="{00000000-0010-0000-0000-000022000000}" name="Thurston"/>
    <tableColumn id="35" xr3:uid="{00000000-0010-0000-0000-000023000000}" name="Wahkiakum"/>
    <tableColumn id="36" xr3:uid="{00000000-0010-0000-0000-000024000000}" name="Walla Walla"/>
    <tableColumn id="37" xr3:uid="{00000000-0010-0000-0000-000025000000}" name="Whatcom"/>
    <tableColumn id="38" xr3:uid="{00000000-0010-0000-0000-000026000000}" name="Whitman"/>
    <tableColumn id="39" xr3:uid="{00000000-0010-0000-0000-000027000000}" name="Yaki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105:B121" totalsRowShown="0" headerRowDxfId="5" dataDxfId="4" tableBorderDxfId="3" headerRowCellStyle="Normal_Attendees">
  <autoFilter ref="B105:B121" xr:uid="{00000000-0009-0000-0100-000002000000}"/>
  <sortState xmlns:xlrd2="http://schemas.microsoft.com/office/spreadsheetml/2017/richdata2" ref="B183:B189">
    <sortCondition ref="B182:B189"/>
  </sortState>
  <tableColumns count="1">
    <tableColumn id="1" xr3:uid="{00000000-0010-0000-0100-000001000000}" name="Training Agency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F105:F124" totalsRowShown="0" dataDxfId="1">
  <autoFilter ref="F105:F124" xr:uid="{00000000-0009-0000-0100-000004000000}"/>
  <tableColumns count="1">
    <tableColumn id="1" xr3:uid="{00000000-0010-0000-0200-000001000000}" name="Qualifications / Credential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07"/>
  <sheetViews>
    <sheetView tabSelected="1" workbookViewId="0">
      <pane ySplit="9" topLeftCell="A10" activePane="bottomLeft" state="frozen"/>
      <selection pane="bottomLeft" activeCell="G7" sqref="G7"/>
    </sheetView>
  </sheetViews>
  <sheetFormatPr defaultRowHeight="14.5" x14ac:dyDescent="0.35"/>
  <cols>
    <col min="1" max="1" width="4.453125" bestFit="1" customWidth="1"/>
    <col min="2" max="2" width="21.453125" customWidth="1"/>
    <col min="3" max="3" width="19.26953125" bestFit="1" customWidth="1"/>
    <col min="4" max="4" width="46.26953125" customWidth="1"/>
    <col min="5" max="5" width="15" bestFit="1" customWidth="1"/>
    <col min="6" max="6" width="16" customWidth="1"/>
    <col min="7" max="7" width="25.81640625" customWidth="1"/>
    <col min="8" max="9" width="30.7265625" customWidth="1"/>
    <col min="10" max="10" width="89.81640625" customWidth="1"/>
    <col min="11" max="11" width="14.26953125" bestFit="1" customWidth="1"/>
    <col min="12" max="12" width="20.81640625" bestFit="1" customWidth="1"/>
    <col min="13" max="13" width="39.26953125" customWidth="1"/>
    <col min="14" max="14" width="16.81640625" bestFit="1" customWidth="1"/>
    <col min="15" max="15" width="14.54296875" customWidth="1"/>
    <col min="16" max="16" width="11" bestFit="1" customWidth="1"/>
    <col min="17" max="17" width="20.54296875" bestFit="1" customWidth="1"/>
    <col min="18" max="18" width="25" bestFit="1" customWidth="1"/>
    <col min="19" max="19" width="23.54296875" bestFit="1" customWidth="1"/>
    <col min="20" max="20" width="14.453125" bestFit="1" customWidth="1"/>
    <col min="21" max="21" width="13.54296875" bestFit="1" customWidth="1"/>
    <col min="22" max="22" width="12.1796875" bestFit="1" customWidth="1"/>
    <col min="23" max="23" width="10.7265625" bestFit="1" customWidth="1"/>
    <col min="24" max="24" width="10.54296875" bestFit="1" customWidth="1"/>
    <col min="25" max="25" width="12" customWidth="1"/>
    <col min="26" max="26" width="11.1796875" bestFit="1" customWidth="1"/>
    <col min="27" max="27" width="14.26953125" customWidth="1"/>
    <col min="28" max="28" width="15.26953125" bestFit="1" customWidth="1"/>
    <col min="29" max="29" width="13.453125" bestFit="1" customWidth="1"/>
    <col min="30" max="30" width="14" bestFit="1" customWidth="1"/>
    <col min="31" max="31" width="16.26953125" bestFit="1" customWidth="1"/>
    <col min="32" max="32" width="17.81640625" bestFit="1" customWidth="1"/>
    <col min="33" max="33" width="23.26953125" bestFit="1" customWidth="1"/>
    <col min="34" max="34" width="10.81640625" bestFit="1" customWidth="1"/>
    <col min="35" max="35" width="27" bestFit="1" customWidth="1"/>
    <col min="36" max="36" width="13.7265625" customWidth="1"/>
    <col min="37" max="37" width="13.81640625" customWidth="1"/>
    <col min="38" max="38" width="13.81640625" bestFit="1" customWidth="1"/>
    <col min="39" max="39" width="11.453125" customWidth="1"/>
    <col min="40" max="40" width="14.81640625" bestFit="1" customWidth="1"/>
  </cols>
  <sheetData>
    <row r="1" spans="1:8" ht="30" customHeight="1" x14ac:dyDescent="0.8">
      <c r="A1" s="49" t="s">
        <v>489</v>
      </c>
      <c r="B1" s="49"/>
      <c r="C1" s="49"/>
      <c r="D1" s="49"/>
      <c r="E1" s="49"/>
      <c r="F1" s="49"/>
      <c r="G1" s="49"/>
    </row>
    <row r="2" spans="1:8" ht="15" customHeight="1" x14ac:dyDescent="0.35"/>
    <row r="3" spans="1:8" ht="15" customHeight="1" x14ac:dyDescent="0.35">
      <c r="B3" s="46" t="s">
        <v>546</v>
      </c>
      <c r="C3" s="47"/>
      <c r="D3" s="15"/>
      <c r="E3" s="1"/>
      <c r="F3" s="12"/>
      <c r="G3" s="2"/>
    </row>
    <row r="4" spans="1:8" ht="15" customHeight="1" x14ac:dyDescent="0.35">
      <c r="B4" s="3" t="s">
        <v>543</v>
      </c>
      <c r="C4" s="4"/>
      <c r="D4" s="5" t="s">
        <v>492</v>
      </c>
      <c r="E4" s="5" t="s">
        <v>493</v>
      </c>
      <c r="F4" s="5" t="s">
        <v>494</v>
      </c>
      <c r="G4" s="13" t="s">
        <v>507</v>
      </c>
    </row>
    <row r="5" spans="1:8" ht="15" customHeight="1" x14ac:dyDescent="0.35">
      <c r="B5" s="16"/>
      <c r="C5" s="17"/>
      <c r="D5" s="18"/>
      <c r="E5" s="19"/>
      <c r="F5" s="20"/>
      <c r="G5" s="21"/>
    </row>
    <row r="6" spans="1:8" ht="15" customHeight="1" x14ac:dyDescent="0.35">
      <c r="B6" s="16"/>
      <c r="C6" s="17"/>
      <c r="D6" s="20"/>
      <c r="E6" s="20"/>
      <c r="F6" s="20"/>
      <c r="G6" s="21"/>
    </row>
    <row r="7" spans="1:8" ht="15" customHeight="1" x14ac:dyDescent="0.35">
      <c r="B7" s="6"/>
      <c r="C7" s="7"/>
      <c r="D7" s="7"/>
      <c r="E7" s="7"/>
      <c r="F7" s="7"/>
      <c r="G7" s="14"/>
    </row>
    <row r="8" spans="1:8" ht="15" customHeight="1" x14ac:dyDescent="0.35"/>
    <row r="9" spans="1:8" ht="58" x14ac:dyDescent="0.35">
      <c r="B9" s="23" t="s">
        <v>490</v>
      </c>
      <c r="C9" s="23" t="s">
        <v>491</v>
      </c>
      <c r="D9" s="40" t="s">
        <v>505</v>
      </c>
      <c r="E9" s="37" t="s">
        <v>495</v>
      </c>
      <c r="F9" s="24" t="s">
        <v>501</v>
      </c>
      <c r="G9" s="48" t="s">
        <v>544</v>
      </c>
      <c r="H9" s="24" t="s">
        <v>545</v>
      </c>
    </row>
    <row r="10" spans="1:8" s="26" customFormat="1" ht="45" customHeight="1" x14ac:dyDescent="0.35">
      <c r="A10" s="25">
        <v>1</v>
      </c>
      <c r="B10" s="34"/>
      <c r="C10" s="34"/>
      <c r="D10" s="33"/>
      <c r="E10" s="38"/>
      <c r="F10" s="33"/>
      <c r="G10" s="31"/>
      <c r="H10" s="31"/>
    </row>
    <row r="11" spans="1:8" s="27" customFormat="1" ht="45" customHeight="1" x14ac:dyDescent="0.35">
      <c r="A11" s="25">
        <v>2</v>
      </c>
      <c r="B11" s="34"/>
      <c r="C11" s="34"/>
      <c r="D11" s="33"/>
      <c r="E11" s="38"/>
      <c r="F11" s="33"/>
      <c r="G11" s="31"/>
      <c r="H11" s="31"/>
    </row>
    <row r="12" spans="1:8" s="27" customFormat="1" ht="45" customHeight="1" x14ac:dyDescent="0.35">
      <c r="A12" s="25">
        <v>3</v>
      </c>
      <c r="B12" s="34"/>
      <c r="C12" s="34"/>
      <c r="D12" s="33"/>
      <c r="E12" s="38"/>
      <c r="F12" s="33"/>
      <c r="G12" s="31"/>
      <c r="H12" s="31"/>
    </row>
    <row r="13" spans="1:8" s="27" customFormat="1" ht="45" customHeight="1" x14ac:dyDescent="0.35">
      <c r="A13" s="25">
        <v>4</v>
      </c>
      <c r="B13" s="34"/>
      <c r="C13" s="34"/>
      <c r="D13" s="33"/>
      <c r="E13" s="45"/>
      <c r="F13" s="33"/>
      <c r="G13" s="31"/>
      <c r="H13" s="31"/>
    </row>
    <row r="14" spans="1:8" s="27" customFormat="1" ht="45" customHeight="1" x14ac:dyDescent="0.35">
      <c r="A14" s="25">
        <v>5</v>
      </c>
      <c r="B14" s="34"/>
      <c r="C14" s="34"/>
      <c r="D14" s="33"/>
      <c r="E14" s="38"/>
      <c r="F14" s="33"/>
      <c r="G14" s="31"/>
      <c r="H14" s="31"/>
    </row>
    <row r="15" spans="1:8" s="27" customFormat="1" ht="45" customHeight="1" x14ac:dyDescent="0.35">
      <c r="A15" s="25">
        <v>6</v>
      </c>
      <c r="B15" s="34"/>
      <c r="C15" s="34"/>
      <c r="D15" s="33"/>
      <c r="E15" s="38"/>
      <c r="F15" s="33"/>
      <c r="G15" s="31"/>
      <c r="H15" s="31"/>
    </row>
    <row r="16" spans="1:8" s="27" customFormat="1" ht="45" customHeight="1" x14ac:dyDescent="0.35">
      <c r="A16" s="25">
        <v>7</v>
      </c>
      <c r="B16" s="34"/>
      <c r="C16" s="34"/>
      <c r="D16" s="33"/>
      <c r="E16" s="38"/>
      <c r="F16" s="33"/>
      <c r="G16" s="31"/>
      <c r="H16" s="31"/>
    </row>
    <row r="17" spans="1:8" s="27" customFormat="1" ht="45" customHeight="1" x14ac:dyDescent="0.35">
      <c r="A17" s="25">
        <v>8</v>
      </c>
      <c r="B17" s="34"/>
      <c r="C17" s="34"/>
      <c r="D17" s="33"/>
      <c r="E17" s="38"/>
      <c r="F17" s="33"/>
      <c r="G17" s="31"/>
      <c r="H17" s="31"/>
    </row>
    <row r="18" spans="1:8" s="27" customFormat="1" ht="45" customHeight="1" x14ac:dyDescent="0.35">
      <c r="A18" s="25">
        <v>9</v>
      </c>
      <c r="B18" s="34"/>
      <c r="C18" s="34"/>
      <c r="D18" s="33"/>
      <c r="E18" s="38"/>
      <c r="F18" s="33"/>
      <c r="G18" s="31"/>
      <c r="H18" s="31"/>
    </row>
    <row r="19" spans="1:8" s="27" customFormat="1" ht="45" customHeight="1" x14ac:dyDescent="0.35">
      <c r="A19" s="25">
        <v>10</v>
      </c>
      <c r="B19" s="34"/>
      <c r="C19" s="34"/>
      <c r="D19" s="33"/>
      <c r="E19" s="38"/>
      <c r="F19" s="33"/>
      <c r="G19" s="31"/>
      <c r="H19" s="31"/>
    </row>
    <row r="20" spans="1:8" s="27" customFormat="1" ht="45" customHeight="1" x14ac:dyDescent="0.35">
      <c r="A20" s="25">
        <v>11</v>
      </c>
      <c r="B20" s="34"/>
      <c r="C20" s="34"/>
      <c r="D20" s="33"/>
      <c r="E20" s="38"/>
      <c r="F20" s="33"/>
      <c r="G20" s="31"/>
      <c r="H20" s="31"/>
    </row>
    <row r="21" spans="1:8" s="27" customFormat="1" ht="45" customHeight="1" x14ac:dyDescent="0.35">
      <c r="A21" s="25">
        <v>12</v>
      </c>
      <c r="B21" s="34"/>
      <c r="C21" s="34"/>
      <c r="D21" s="33"/>
      <c r="E21" s="38"/>
      <c r="F21" s="33"/>
      <c r="G21" s="31"/>
      <c r="H21" s="31"/>
    </row>
    <row r="22" spans="1:8" s="27" customFormat="1" ht="45" customHeight="1" x14ac:dyDescent="0.35">
      <c r="A22" s="30">
        <v>13</v>
      </c>
      <c r="B22" s="34"/>
      <c r="C22" s="34"/>
      <c r="D22" s="33"/>
      <c r="E22" s="38"/>
      <c r="F22" s="32"/>
      <c r="G22" s="31"/>
      <c r="H22" s="31"/>
    </row>
    <row r="23" spans="1:8" s="27" customFormat="1" ht="45" customHeight="1" x14ac:dyDescent="0.35">
      <c r="A23" s="28">
        <v>14</v>
      </c>
      <c r="B23" s="34"/>
      <c r="C23" s="34"/>
      <c r="D23" s="33"/>
      <c r="E23" s="38"/>
      <c r="F23" s="32"/>
      <c r="G23" s="31"/>
      <c r="H23" s="31"/>
    </row>
    <row r="24" spans="1:8" s="27" customFormat="1" ht="45" customHeight="1" x14ac:dyDescent="0.35">
      <c r="A24" s="28">
        <v>15</v>
      </c>
      <c r="B24" s="34"/>
      <c r="C24" s="34"/>
      <c r="D24" s="33"/>
      <c r="E24" s="38"/>
      <c r="F24" s="32"/>
      <c r="G24" s="31"/>
      <c r="H24" s="31"/>
    </row>
    <row r="25" spans="1:8" s="27" customFormat="1" ht="45" customHeight="1" x14ac:dyDescent="0.35">
      <c r="A25" s="28">
        <v>16</v>
      </c>
      <c r="B25" s="34"/>
      <c r="C25" s="34"/>
      <c r="D25" s="33"/>
      <c r="E25" s="38"/>
      <c r="F25" s="32"/>
      <c r="G25" s="31"/>
      <c r="H25" s="31"/>
    </row>
    <row r="26" spans="1:8" s="27" customFormat="1" ht="45" customHeight="1" x14ac:dyDescent="0.35">
      <c r="A26" s="28">
        <v>17</v>
      </c>
      <c r="B26" s="34"/>
      <c r="C26" s="34"/>
      <c r="D26" s="33"/>
      <c r="E26" s="38"/>
      <c r="F26" s="32"/>
      <c r="G26" s="31"/>
      <c r="H26" s="31"/>
    </row>
    <row r="27" spans="1:8" s="27" customFormat="1" ht="45" customHeight="1" x14ac:dyDescent="0.35">
      <c r="A27" s="28">
        <v>18</v>
      </c>
      <c r="B27" s="34"/>
      <c r="C27" s="34"/>
      <c r="D27" s="33"/>
      <c r="E27" s="38"/>
      <c r="F27" s="32"/>
      <c r="G27" s="31"/>
      <c r="H27" s="31"/>
    </row>
    <row r="28" spans="1:8" s="27" customFormat="1" ht="45" customHeight="1" x14ac:dyDescent="0.35">
      <c r="A28" s="28">
        <v>19</v>
      </c>
      <c r="B28" s="34"/>
      <c r="C28" s="34"/>
      <c r="D28" s="33"/>
      <c r="E28" s="38"/>
      <c r="F28" s="32"/>
      <c r="G28" s="31"/>
      <c r="H28" s="31"/>
    </row>
    <row r="29" spans="1:8" s="27" customFormat="1" ht="45" customHeight="1" x14ac:dyDescent="0.35">
      <c r="A29" s="28">
        <v>20</v>
      </c>
      <c r="B29" s="34"/>
      <c r="C29" s="34"/>
      <c r="D29" s="33"/>
      <c r="E29" s="38"/>
      <c r="F29" s="32"/>
      <c r="G29" s="31"/>
      <c r="H29" s="31"/>
    </row>
    <row r="30" spans="1:8" s="27" customFormat="1" ht="45" customHeight="1" x14ac:dyDescent="0.35">
      <c r="A30" s="28">
        <v>21</v>
      </c>
      <c r="B30" s="34"/>
      <c r="C30" s="34"/>
      <c r="D30" s="33"/>
      <c r="E30" s="38"/>
      <c r="F30" s="32"/>
      <c r="G30" s="31"/>
      <c r="H30" s="31"/>
    </row>
    <row r="31" spans="1:8" s="27" customFormat="1" ht="45" customHeight="1" x14ac:dyDescent="0.35">
      <c r="A31" s="28">
        <v>22</v>
      </c>
      <c r="B31" s="34"/>
      <c r="C31" s="34"/>
      <c r="D31" s="33"/>
      <c r="E31" s="38"/>
      <c r="F31" s="32"/>
      <c r="G31" s="31"/>
      <c r="H31" s="31"/>
    </row>
    <row r="32" spans="1:8" s="27" customFormat="1" ht="45" customHeight="1" x14ac:dyDescent="0.35">
      <c r="A32" s="28">
        <v>23</v>
      </c>
      <c r="B32" s="34"/>
      <c r="C32" s="34"/>
      <c r="D32" s="33"/>
      <c r="E32" s="38"/>
      <c r="F32" s="32"/>
      <c r="G32" s="31"/>
      <c r="H32" s="31"/>
    </row>
    <row r="33" spans="1:40" s="27" customFormat="1" ht="45" customHeight="1" x14ac:dyDescent="0.35">
      <c r="A33" s="28">
        <v>24</v>
      </c>
      <c r="B33" s="34"/>
      <c r="C33" s="34"/>
      <c r="D33" s="33"/>
      <c r="E33" s="38"/>
      <c r="F33" s="32"/>
      <c r="G33" s="31"/>
      <c r="H33" s="31"/>
    </row>
    <row r="34" spans="1:40" s="29" customFormat="1" ht="45" customHeight="1" x14ac:dyDescent="0.35">
      <c r="A34" s="28">
        <v>25</v>
      </c>
      <c r="B34" s="35"/>
      <c r="C34" s="35"/>
      <c r="D34" s="41"/>
      <c r="E34" s="39"/>
      <c r="F34" s="36"/>
      <c r="G34" s="31"/>
      <c r="H34" s="31"/>
    </row>
    <row r="35" spans="1:40" hidden="1" x14ac:dyDescent="0.35">
      <c r="B35">
        <v>1</v>
      </c>
      <c r="C35">
        <v>2</v>
      </c>
      <c r="D35">
        <v>3</v>
      </c>
      <c r="E35">
        <v>4</v>
      </c>
      <c r="F35">
        <v>5</v>
      </c>
      <c r="G35">
        <v>6</v>
      </c>
      <c r="H35">
        <v>7</v>
      </c>
      <c r="I35">
        <v>8</v>
      </c>
      <c r="J35">
        <v>9</v>
      </c>
      <c r="K35">
        <v>10</v>
      </c>
      <c r="L35">
        <v>11</v>
      </c>
      <c r="M35">
        <v>12</v>
      </c>
      <c r="N35">
        <v>13</v>
      </c>
      <c r="O35">
        <v>14</v>
      </c>
      <c r="P35">
        <v>15</v>
      </c>
      <c r="Q35">
        <v>16</v>
      </c>
      <c r="R35">
        <v>17</v>
      </c>
      <c r="S35">
        <v>18</v>
      </c>
      <c r="T35">
        <v>19</v>
      </c>
      <c r="U35">
        <v>20</v>
      </c>
      <c r="V35">
        <v>21</v>
      </c>
      <c r="W35">
        <v>22</v>
      </c>
      <c r="X35">
        <v>23</v>
      </c>
      <c r="Y35">
        <v>24</v>
      </c>
      <c r="Z35">
        <v>25</v>
      </c>
      <c r="AA35">
        <v>26</v>
      </c>
      <c r="AB35">
        <v>27</v>
      </c>
      <c r="AC35">
        <v>28</v>
      </c>
      <c r="AD35">
        <v>29</v>
      </c>
      <c r="AE35">
        <v>30</v>
      </c>
      <c r="AF35">
        <v>31</v>
      </c>
      <c r="AG35">
        <v>32</v>
      </c>
      <c r="AH35">
        <v>33</v>
      </c>
      <c r="AI35">
        <v>34</v>
      </c>
      <c r="AJ35">
        <v>35</v>
      </c>
      <c r="AK35">
        <v>36</v>
      </c>
      <c r="AL35">
        <v>37</v>
      </c>
      <c r="AM35">
        <v>38</v>
      </c>
      <c r="AN35">
        <v>39</v>
      </c>
    </row>
    <row r="36" spans="1:40" hidden="1" x14ac:dyDescent="0.35">
      <c r="B36" t="s">
        <v>394</v>
      </c>
      <c r="C36" t="s">
        <v>395</v>
      </c>
      <c r="D36" t="s">
        <v>396</v>
      </c>
      <c r="E36" t="s">
        <v>13</v>
      </c>
      <c r="F36" t="s">
        <v>397</v>
      </c>
      <c r="G36" t="s">
        <v>398</v>
      </c>
      <c r="H36" t="s">
        <v>399</v>
      </c>
      <c r="I36" t="s">
        <v>400</v>
      </c>
      <c r="J36" t="s">
        <v>401</v>
      </c>
      <c r="K36" t="s">
        <v>402</v>
      </c>
      <c r="L36" t="s">
        <v>403</v>
      </c>
      <c r="M36" t="s">
        <v>363</v>
      </c>
      <c r="N36" t="s">
        <v>404</v>
      </c>
      <c r="O36" t="s">
        <v>405</v>
      </c>
      <c r="P36" t="s">
        <v>406</v>
      </c>
      <c r="Q36" t="s">
        <v>407</v>
      </c>
      <c r="R36" t="s">
        <v>408</v>
      </c>
      <c r="S36" t="s">
        <v>409</v>
      </c>
      <c r="T36" t="s">
        <v>180</v>
      </c>
      <c r="U36" t="s">
        <v>410</v>
      </c>
      <c r="V36" t="s">
        <v>411</v>
      </c>
      <c r="W36" t="s">
        <v>199</v>
      </c>
      <c r="X36" t="s">
        <v>412</v>
      </c>
      <c r="Y36" t="s">
        <v>413</v>
      </c>
      <c r="Z36" t="s">
        <v>414</v>
      </c>
      <c r="AA36" t="s">
        <v>415</v>
      </c>
      <c r="AB36" t="s">
        <v>416</v>
      </c>
      <c r="AC36" t="s">
        <v>417</v>
      </c>
      <c r="AD36" t="s">
        <v>418</v>
      </c>
      <c r="AE36" t="s">
        <v>419</v>
      </c>
      <c r="AF36" t="s">
        <v>295</v>
      </c>
      <c r="AG36" t="s">
        <v>420</v>
      </c>
      <c r="AH36" t="s">
        <v>421</v>
      </c>
      <c r="AI36" t="s">
        <v>422</v>
      </c>
      <c r="AJ36" t="s">
        <v>423</v>
      </c>
      <c r="AK36" t="s">
        <v>424</v>
      </c>
      <c r="AL36" t="s">
        <v>425</v>
      </c>
      <c r="AM36" t="s">
        <v>426</v>
      </c>
      <c r="AN36" t="s">
        <v>427</v>
      </c>
    </row>
    <row r="37" spans="1:40" hidden="1" x14ac:dyDescent="0.35">
      <c r="B37" t="s">
        <v>428</v>
      </c>
      <c r="C37" t="s">
        <v>429</v>
      </c>
      <c r="D37" t="s">
        <v>432</v>
      </c>
      <c r="E37" t="s">
        <v>431</v>
      </c>
      <c r="F37" t="s">
        <v>430</v>
      </c>
      <c r="G37" t="s">
        <v>433</v>
      </c>
      <c r="H37" t="s">
        <v>434</v>
      </c>
      <c r="I37" t="s">
        <v>435</v>
      </c>
      <c r="J37" t="s">
        <v>436</v>
      </c>
      <c r="K37" t="s">
        <v>437</v>
      </c>
      <c r="L37" t="s">
        <v>438</v>
      </c>
      <c r="M37" t="s">
        <v>439</v>
      </c>
      <c r="N37" t="s">
        <v>440</v>
      </c>
      <c r="O37" t="s">
        <v>441</v>
      </c>
      <c r="P37" t="s">
        <v>442</v>
      </c>
      <c r="Q37" t="s">
        <v>443</v>
      </c>
      <c r="R37" t="s">
        <v>444</v>
      </c>
      <c r="S37" t="s">
        <v>445</v>
      </c>
      <c r="T37" t="s">
        <v>446</v>
      </c>
      <c r="U37" t="s">
        <v>447</v>
      </c>
      <c r="V37" t="s">
        <v>448</v>
      </c>
      <c r="W37" t="s">
        <v>449</v>
      </c>
      <c r="X37" t="s">
        <v>450</v>
      </c>
      <c r="Y37" t="s">
        <v>451</v>
      </c>
      <c r="Z37" t="s">
        <v>452</v>
      </c>
      <c r="AA37" t="s">
        <v>453</v>
      </c>
      <c r="AB37" t="s">
        <v>454</v>
      </c>
      <c r="AC37" t="s">
        <v>455</v>
      </c>
      <c r="AD37" t="s">
        <v>456</v>
      </c>
      <c r="AE37" t="s">
        <v>457</v>
      </c>
      <c r="AF37" t="s">
        <v>458</v>
      </c>
      <c r="AG37" t="s">
        <v>459</v>
      </c>
      <c r="AH37" t="s">
        <v>322</v>
      </c>
      <c r="AI37" t="s">
        <v>460</v>
      </c>
      <c r="AJ37" t="s">
        <v>461</v>
      </c>
      <c r="AK37" t="s">
        <v>462</v>
      </c>
      <c r="AL37" t="s">
        <v>463</v>
      </c>
      <c r="AM37" t="s">
        <v>464</v>
      </c>
      <c r="AN37" t="s">
        <v>465</v>
      </c>
    </row>
    <row r="38" spans="1:40" hidden="1" x14ac:dyDescent="0.35">
      <c r="B38" t="s">
        <v>0</v>
      </c>
      <c r="C38" t="s">
        <v>395</v>
      </c>
      <c r="D38" t="s">
        <v>6</v>
      </c>
      <c r="E38" t="s">
        <v>13</v>
      </c>
      <c r="F38" t="s">
        <v>19</v>
      </c>
      <c r="G38" t="s">
        <v>26</v>
      </c>
      <c r="H38" t="s">
        <v>51</v>
      </c>
      <c r="I38" t="s">
        <v>52</v>
      </c>
      <c r="J38" t="s">
        <v>54</v>
      </c>
      <c r="K38" t="s">
        <v>59</v>
      </c>
      <c r="L38" t="s">
        <v>64</v>
      </c>
      <c r="N38" t="s">
        <v>67</v>
      </c>
      <c r="O38" t="s">
        <v>83</v>
      </c>
      <c r="P38" t="s">
        <v>482</v>
      </c>
      <c r="Q38" t="s">
        <v>96</v>
      </c>
      <c r="R38" t="s">
        <v>103</v>
      </c>
      <c r="S38" t="s">
        <v>166</v>
      </c>
      <c r="T38" t="s">
        <v>180</v>
      </c>
      <c r="U38" t="s">
        <v>183</v>
      </c>
      <c r="V38" t="s">
        <v>189</v>
      </c>
      <c r="W38" t="s">
        <v>197</v>
      </c>
      <c r="X38" t="s">
        <v>204</v>
      </c>
      <c r="Y38" t="s">
        <v>213</v>
      </c>
      <c r="Z38" t="s">
        <v>231</v>
      </c>
      <c r="AA38" t="s">
        <v>235</v>
      </c>
      <c r="AB38" t="s">
        <v>238</v>
      </c>
      <c r="AC38" t="s">
        <v>511</v>
      </c>
      <c r="AD38" t="s">
        <v>275</v>
      </c>
      <c r="AE38" t="s">
        <v>283</v>
      </c>
      <c r="AF38" t="s">
        <v>284</v>
      </c>
      <c r="AG38" t="s">
        <v>299</v>
      </c>
      <c r="AH38" t="s">
        <v>515</v>
      </c>
      <c r="AI38" t="s">
        <v>334</v>
      </c>
      <c r="AJ38" t="s">
        <v>344</v>
      </c>
      <c r="AK38" t="s">
        <v>347</v>
      </c>
      <c r="AL38" t="s">
        <v>354</v>
      </c>
      <c r="AM38" t="s">
        <v>466</v>
      </c>
      <c r="AN38" t="s">
        <v>374</v>
      </c>
    </row>
    <row r="39" spans="1:40" hidden="1" x14ac:dyDescent="0.35">
      <c r="B39" t="s">
        <v>1</v>
      </c>
      <c r="C39" t="s">
        <v>4</v>
      </c>
      <c r="D39" t="s">
        <v>7</v>
      </c>
      <c r="E39" t="s">
        <v>14</v>
      </c>
      <c r="F39" t="s">
        <v>20</v>
      </c>
      <c r="G39" t="s">
        <v>27</v>
      </c>
      <c r="I39" t="s">
        <v>488</v>
      </c>
      <c r="J39" t="s">
        <v>55</v>
      </c>
      <c r="K39" t="s">
        <v>60</v>
      </c>
      <c r="L39" t="s">
        <v>65</v>
      </c>
      <c r="N39" t="s">
        <v>68</v>
      </c>
      <c r="O39" t="s">
        <v>84</v>
      </c>
      <c r="P39" t="s">
        <v>95</v>
      </c>
      <c r="Q39" t="s">
        <v>97</v>
      </c>
      <c r="R39" t="s">
        <v>104</v>
      </c>
      <c r="S39" t="s">
        <v>167</v>
      </c>
      <c r="T39" t="s">
        <v>181</v>
      </c>
      <c r="U39" t="s">
        <v>184</v>
      </c>
      <c r="V39" t="s">
        <v>486</v>
      </c>
      <c r="W39" t="s">
        <v>487</v>
      </c>
      <c r="X39" t="s">
        <v>205</v>
      </c>
      <c r="Y39" t="s">
        <v>214</v>
      </c>
      <c r="Z39" t="s">
        <v>232</v>
      </c>
      <c r="AA39" t="s">
        <v>236</v>
      </c>
      <c r="AB39" t="s">
        <v>239</v>
      </c>
      <c r="AC39" t="s">
        <v>273</v>
      </c>
      <c r="AD39" t="s">
        <v>276</v>
      </c>
      <c r="AE39" t="s">
        <v>467</v>
      </c>
      <c r="AF39" t="s">
        <v>514</v>
      </c>
      <c r="AG39" t="s">
        <v>300</v>
      </c>
      <c r="AH39" t="s">
        <v>323</v>
      </c>
      <c r="AI39" t="s">
        <v>335</v>
      </c>
      <c r="AJ39" t="s">
        <v>345</v>
      </c>
      <c r="AK39" t="s">
        <v>348</v>
      </c>
      <c r="AL39" t="s">
        <v>355</v>
      </c>
      <c r="AM39" t="s">
        <v>360</v>
      </c>
      <c r="AN39" t="s">
        <v>375</v>
      </c>
    </row>
    <row r="40" spans="1:40" hidden="1" x14ac:dyDescent="0.35">
      <c r="B40" t="s">
        <v>2</v>
      </c>
      <c r="C40" t="s">
        <v>5</v>
      </c>
      <c r="D40" t="s">
        <v>8</v>
      </c>
      <c r="E40" t="s">
        <v>15</v>
      </c>
      <c r="F40" t="s">
        <v>21</v>
      </c>
      <c r="G40" t="s">
        <v>28</v>
      </c>
      <c r="I40" t="s">
        <v>53</v>
      </c>
      <c r="J40" t="s">
        <v>56</v>
      </c>
      <c r="K40" t="s">
        <v>61</v>
      </c>
      <c r="L40" t="s">
        <v>66</v>
      </c>
      <c r="N40" t="s">
        <v>69</v>
      </c>
      <c r="O40" t="s">
        <v>85</v>
      </c>
      <c r="Q40" t="s">
        <v>98</v>
      </c>
      <c r="R40" t="s">
        <v>105</v>
      </c>
      <c r="S40" t="s">
        <v>168</v>
      </c>
      <c r="T40" t="s">
        <v>182</v>
      </c>
      <c r="U40" t="s">
        <v>483</v>
      </c>
      <c r="V40" t="s">
        <v>190</v>
      </c>
      <c r="W40" t="s">
        <v>198</v>
      </c>
      <c r="X40" t="s">
        <v>206</v>
      </c>
      <c r="Y40" t="s">
        <v>215</v>
      </c>
      <c r="Z40" t="s">
        <v>233</v>
      </c>
      <c r="AA40" t="s">
        <v>237</v>
      </c>
      <c r="AB40" t="s">
        <v>240</v>
      </c>
      <c r="AC40" t="s">
        <v>274</v>
      </c>
      <c r="AD40" t="s">
        <v>277</v>
      </c>
      <c r="AF40" t="s">
        <v>285</v>
      </c>
      <c r="AG40" t="s">
        <v>301</v>
      </c>
      <c r="AH40" t="s">
        <v>324</v>
      </c>
      <c r="AI40" t="s">
        <v>336</v>
      </c>
      <c r="AJ40" t="s">
        <v>346</v>
      </c>
      <c r="AK40" t="s">
        <v>349</v>
      </c>
      <c r="AL40" t="s">
        <v>356</v>
      </c>
      <c r="AM40" t="s">
        <v>361</v>
      </c>
      <c r="AN40" t="s">
        <v>376</v>
      </c>
    </row>
    <row r="41" spans="1:40" hidden="1" x14ac:dyDescent="0.35">
      <c r="B41" t="s">
        <v>468</v>
      </c>
      <c r="D41" t="s">
        <v>9</v>
      </c>
      <c r="E41" t="s">
        <v>16</v>
      </c>
      <c r="F41" t="s">
        <v>22</v>
      </c>
      <c r="G41" t="s">
        <v>29</v>
      </c>
      <c r="I41" t="s">
        <v>49</v>
      </c>
      <c r="J41" t="s">
        <v>57</v>
      </c>
      <c r="K41" t="s">
        <v>62</v>
      </c>
      <c r="L41" t="s">
        <v>469</v>
      </c>
      <c r="N41" t="s">
        <v>470</v>
      </c>
      <c r="O41" t="s">
        <v>86</v>
      </c>
      <c r="Q41" t="s">
        <v>99</v>
      </c>
      <c r="R41" t="s">
        <v>106</v>
      </c>
      <c r="S41" t="s">
        <v>169</v>
      </c>
      <c r="U41" t="s">
        <v>185</v>
      </c>
      <c r="V41" t="s">
        <v>191</v>
      </c>
      <c r="W41" t="s">
        <v>199</v>
      </c>
      <c r="X41" t="s">
        <v>207</v>
      </c>
      <c r="Y41" t="s">
        <v>216</v>
      </c>
      <c r="Z41" t="s">
        <v>234</v>
      </c>
      <c r="AA41" t="s">
        <v>471</v>
      </c>
      <c r="AB41" t="s">
        <v>241</v>
      </c>
      <c r="AD41" t="s">
        <v>278</v>
      </c>
      <c r="AF41" t="s">
        <v>286</v>
      </c>
      <c r="AG41" t="s">
        <v>302</v>
      </c>
      <c r="AH41" t="s">
        <v>325</v>
      </c>
      <c r="AI41" t="s">
        <v>337</v>
      </c>
      <c r="AK41" t="s">
        <v>350</v>
      </c>
      <c r="AL41" t="s">
        <v>357</v>
      </c>
      <c r="AM41" t="s">
        <v>362</v>
      </c>
      <c r="AN41" t="s">
        <v>377</v>
      </c>
    </row>
    <row r="42" spans="1:40" hidden="1" x14ac:dyDescent="0.35">
      <c r="B42" t="s">
        <v>3</v>
      </c>
      <c r="D42" t="s">
        <v>10</v>
      </c>
      <c r="E42" t="s">
        <v>17</v>
      </c>
      <c r="F42" t="s">
        <v>23</v>
      </c>
      <c r="G42" t="s">
        <v>30</v>
      </c>
      <c r="J42" t="s">
        <v>58</v>
      </c>
      <c r="K42" t="s">
        <v>63</v>
      </c>
      <c r="N42" t="s">
        <v>70</v>
      </c>
      <c r="O42" t="s">
        <v>87</v>
      </c>
      <c r="Q42" t="s">
        <v>100</v>
      </c>
      <c r="R42" t="s">
        <v>107</v>
      </c>
      <c r="S42" t="s">
        <v>170</v>
      </c>
      <c r="U42" t="s">
        <v>186</v>
      </c>
      <c r="V42" t="s">
        <v>192</v>
      </c>
      <c r="W42" t="s">
        <v>200</v>
      </c>
      <c r="X42" t="s">
        <v>208</v>
      </c>
      <c r="Y42" t="s">
        <v>217</v>
      </c>
      <c r="Z42" t="s">
        <v>472</v>
      </c>
      <c r="AB42" t="s">
        <v>242</v>
      </c>
      <c r="AD42" t="s">
        <v>279</v>
      </c>
      <c r="AF42" t="s">
        <v>287</v>
      </c>
      <c r="AG42" t="s">
        <v>303</v>
      </c>
      <c r="AH42" t="s">
        <v>326</v>
      </c>
      <c r="AI42" t="s">
        <v>473</v>
      </c>
      <c r="AK42" t="s">
        <v>351</v>
      </c>
      <c r="AL42" t="s">
        <v>358</v>
      </c>
      <c r="AM42" t="s">
        <v>363</v>
      </c>
      <c r="AN42" t="s">
        <v>378</v>
      </c>
    </row>
    <row r="43" spans="1:40" hidden="1" x14ac:dyDescent="0.35">
      <c r="D43" t="s">
        <v>474</v>
      </c>
      <c r="E43" t="s">
        <v>18</v>
      </c>
      <c r="F43" t="s">
        <v>475</v>
      </c>
      <c r="G43" t="s">
        <v>31</v>
      </c>
      <c r="J43" t="s">
        <v>476</v>
      </c>
      <c r="K43" t="s">
        <v>477</v>
      </c>
      <c r="N43" t="s">
        <v>71</v>
      </c>
      <c r="O43" t="s">
        <v>88</v>
      </c>
      <c r="Q43" t="s">
        <v>101</v>
      </c>
      <c r="R43" t="s">
        <v>108</v>
      </c>
      <c r="S43" t="s">
        <v>171</v>
      </c>
      <c r="U43" t="s">
        <v>187</v>
      </c>
      <c r="V43" t="s">
        <v>193</v>
      </c>
      <c r="W43" t="s">
        <v>201</v>
      </c>
      <c r="X43" t="s">
        <v>209</v>
      </c>
      <c r="Y43" t="s">
        <v>218</v>
      </c>
      <c r="AB43" t="s">
        <v>243</v>
      </c>
      <c r="AD43" t="s">
        <v>280</v>
      </c>
      <c r="AF43" t="s">
        <v>288</v>
      </c>
      <c r="AG43" t="s">
        <v>304</v>
      </c>
      <c r="AH43" t="s">
        <v>327</v>
      </c>
      <c r="AI43" t="s">
        <v>338</v>
      </c>
      <c r="AK43" t="s">
        <v>352</v>
      </c>
      <c r="AL43" t="s">
        <v>359</v>
      </c>
      <c r="AM43" t="s">
        <v>364</v>
      </c>
      <c r="AN43" t="s">
        <v>379</v>
      </c>
    </row>
    <row r="44" spans="1:40" hidden="1" x14ac:dyDescent="0.35">
      <c r="D44" t="s">
        <v>11</v>
      </c>
      <c r="E44" t="s">
        <v>478</v>
      </c>
      <c r="F44" t="s">
        <v>24</v>
      </c>
      <c r="G44" t="s">
        <v>32</v>
      </c>
      <c r="N44" t="s">
        <v>72</v>
      </c>
      <c r="O44" t="s">
        <v>89</v>
      </c>
      <c r="Q44" t="s">
        <v>479</v>
      </c>
      <c r="R44" t="s">
        <v>109</v>
      </c>
      <c r="S44" t="s">
        <v>172</v>
      </c>
      <c r="U44" t="s">
        <v>188</v>
      </c>
      <c r="V44" t="s">
        <v>194</v>
      </c>
      <c r="W44" t="s">
        <v>202</v>
      </c>
      <c r="X44" t="s">
        <v>480</v>
      </c>
      <c r="Y44" t="s">
        <v>219</v>
      </c>
      <c r="AB44" t="s">
        <v>244</v>
      </c>
      <c r="AD44" t="s">
        <v>481</v>
      </c>
      <c r="AF44" t="s">
        <v>289</v>
      </c>
      <c r="AG44" t="s">
        <v>305</v>
      </c>
      <c r="AH44" t="s">
        <v>328</v>
      </c>
      <c r="AI44" t="s">
        <v>339</v>
      </c>
      <c r="AK44" t="s">
        <v>424</v>
      </c>
      <c r="AM44" t="s">
        <v>365</v>
      </c>
      <c r="AN44" t="s">
        <v>380</v>
      </c>
    </row>
    <row r="45" spans="1:40" hidden="1" x14ac:dyDescent="0.35">
      <c r="D45" t="s">
        <v>12</v>
      </c>
      <c r="F45" t="s">
        <v>25</v>
      </c>
      <c r="G45" t="s">
        <v>33</v>
      </c>
      <c r="N45" t="s">
        <v>73</v>
      </c>
      <c r="O45" t="s">
        <v>484</v>
      </c>
      <c r="Q45" t="s">
        <v>102</v>
      </c>
      <c r="R45" t="s">
        <v>110</v>
      </c>
      <c r="S45" t="s">
        <v>173</v>
      </c>
      <c r="V45" t="s">
        <v>195</v>
      </c>
      <c r="W45" t="s">
        <v>203</v>
      </c>
      <c r="X45" t="s">
        <v>210</v>
      </c>
      <c r="Y45" t="s">
        <v>220</v>
      </c>
      <c r="AB45" t="s">
        <v>245</v>
      </c>
      <c r="AD45" t="s">
        <v>281</v>
      </c>
      <c r="AF45" t="s">
        <v>290</v>
      </c>
      <c r="AG45" t="s">
        <v>306</v>
      </c>
      <c r="AH45" t="s">
        <v>329</v>
      </c>
      <c r="AI45" t="s">
        <v>340</v>
      </c>
      <c r="AK45" t="s">
        <v>353</v>
      </c>
      <c r="AM45" t="s">
        <v>366</v>
      </c>
      <c r="AN45" t="s">
        <v>381</v>
      </c>
    </row>
    <row r="46" spans="1:40" hidden="1" x14ac:dyDescent="0.35">
      <c r="G46" t="s">
        <v>34</v>
      </c>
      <c r="N46" t="s">
        <v>74</v>
      </c>
      <c r="O46" t="s">
        <v>90</v>
      </c>
      <c r="R46" t="s">
        <v>111</v>
      </c>
      <c r="S46" t="s">
        <v>174</v>
      </c>
      <c r="V46" t="s">
        <v>196</v>
      </c>
      <c r="X46" t="s">
        <v>211</v>
      </c>
      <c r="Y46" t="s">
        <v>221</v>
      </c>
      <c r="AB46" t="s">
        <v>246</v>
      </c>
      <c r="AD46" t="s">
        <v>282</v>
      </c>
      <c r="AF46" t="s">
        <v>291</v>
      </c>
      <c r="AG46" t="s">
        <v>307</v>
      </c>
      <c r="AH46" t="s">
        <v>330</v>
      </c>
      <c r="AI46" t="s">
        <v>341</v>
      </c>
      <c r="AM46" t="s">
        <v>367</v>
      </c>
      <c r="AN46" t="s">
        <v>382</v>
      </c>
    </row>
    <row r="47" spans="1:40" hidden="1" x14ac:dyDescent="0.35">
      <c r="G47" t="s">
        <v>35</v>
      </c>
      <c r="N47" t="s">
        <v>75</v>
      </c>
      <c r="O47" t="s">
        <v>91</v>
      </c>
      <c r="R47" t="s">
        <v>112</v>
      </c>
      <c r="S47" t="s">
        <v>175</v>
      </c>
      <c r="X47" t="s">
        <v>212</v>
      </c>
      <c r="Y47" t="s">
        <v>222</v>
      </c>
      <c r="AB47" t="s">
        <v>247</v>
      </c>
      <c r="AF47" t="s">
        <v>292</v>
      </c>
      <c r="AG47" t="s">
        <v>308</v>
      </c>
      <c r="AH47" t="s">
        <v>331</v>
      </c>
      <c r="AI47" t="s">
        <v>342</v>
      </c>
      <c r="AM47" t="s">
        <v>368</v>
      </c>
      <c r="AN47" t="s">
        <v>383</v>
      </c>
    </row>
    <row r="48" spans="1:40" hidden="1" x14ac:dyDescent="0.35">
      <c r="G48" t="s">
        <v>36</v>
      </c>
      <c r="N48" t="s">
        <v>76</v>
      </c>
      <c r="O48" t="s">
        <v>92</v>
      </c>
      <c r="R48" t="s">
        <v>113</v>
      </c>
      <c r="S48" t="s">
        <v>485</v>
      </c>
      <c r="Y48" t="s">
        <v>413</v>
      </c>
      <c r="AB48" t="s">
        <v>248</v>
      </c>
      <c r="AF48" t="s">
        <v>293</v>
      </c>
      <c r="AG48" t="s">
        <v>309</v>
      </c>
      <c r="AH48" t="s">
        <v>332</v>
      </c>
      <c r="AI48" t="s">
        <v>343</v>
      </c>
      <c r="AM48" t="s">
        <v>369</v>
      </c>
      <c r="AN48" t="s">
        <v>384</v>
      </c>
    </row>
    <row r="49" spans="7:40" hidden="1" x14ac:dyDescent="0.35">
      <c r="G49" t="s">
        <v>37</v>
      </c>
      <c r="N49" t="s">
        <v>77</v>
      </c>
      <c r="O49" t="s">
        <v>93</v>
      </c>
      <c r="R49" t="s">
        <v>114</v>
      </c>
      <c r="S49" t="s">
        <v>176</v>
      </c>
      <c r="Y49" t="s">
        <v>223</v>
      </c>
      <c r="AB49" t="s">
        <v>249</v>
      </c>
      <c r="AF49" t="s">
        <v>294</v>
      </c>
      <c r="AG49" t="s">
        <v>310</v>
      </c>
      <c r="AH49" t="s">
        <v>333</v>
      </c>
      <c r="AM49" t="s">
        <v>370</v>
      </c>
      <c r="AN49" t="s">
        <v>385</v>
      </c>
    </row>
    <row r="50" spans="7:40" hidden="1" x14ac:dyDescent="0.35">
      <c r="G50" t="s">
        <v>38</v>
      </c>
      <c r="N50" t="s">
        <v>78</v>
      </c>
      <c r="O50" t="s">
        <v>94</v>
      </c>
      <c r="R50" t="s">
        <v>115</v>
      </c>
      <c r="S50" t="s">
        <v>177</v>
      </c>
      <c r="Y50" t="s">
        <v>224</v>
      </c>
      <c r="AB50" t="s">
        <v>250</v>
      </c>
      <c r="AF50" t="s">
        <v>295</v>
      </c>
      <c r="AG50" t="s">
        <v>311</v>
      </c>
      <c r="AM50" t="s">
        <v>371</v>
      </c>
      <c r="AN50" t="s">
        <v>386</v>
      </c>
    </row>
    <row r="51" spans="7:40" hidden="1" x14ac:dyDescent="0.35">
      <c r="G51" t="s">
        <v>39</v>
      </c>
      <c r="N51" t="s">
        <v>79</v>
      </c>
      <c r="R51" t="s">
        <v>116</v>
      </c>
      <c r="S51" t="s">
        <v>178</v>
      </c>
      <c r="Y51" t="s">
        <v>225</v>
      </c>
      <c r="AB51" t="s">
        <v>251</v>
      </c>
      <c r="AF51" t="s">
        <v>296</v>
      </c>
      <c r="AG51" t="s">
        <v>312</v>
      </c>
      <c r="AM51" t="s">
        <v>372</v>
      </c>
      <c r="AN51" t="s">
        <v>387</v>
      </c>
    </row>
    <row r="52" spans="7:40" hidden="1" x14ac:dyDescent="0.35">
      <c r="G52" t="s">
        <v>40</v>
      </c>
      <c r="N52" t="s">
        <v>80</v>
      </c>
      <c r="R52" t="s">
        <v>117</v>
      </c>
      <c r="S52" t="s">
        <v>179</v>
      </c>
      <c r="Y52" t="s">
        <v>226</v>
      </c>
      <c r="AB52" t="s">
        <v>252</v>
      </c>
      <c r="AF52" t="s">
        <v>297</v>
      </c>
      <c r="AG52" t="s">
        <v>313</v>
      </c>
      <c r="AM52" t="s">
        <v>373</v>
      </c>
      <c r="AN52" t="s">
        <v>388</v>
      </c>
    </row>
    <row r="53" spans="7:40" hidden="1" x14ac:dyDescent="0.35">
      <c r="G53" t="s">
        <v>41</v>
      </c>
      <c r="N53" t="s">
        <v>81</v>
      </c>
      <c r="R53" t="s">
        <v>118</v>
      </c>
      <c r="Y53" t="s">
        <v>227</v>
      </c>
      <c r="AB53" t="s">
        <v>253</v>
      </c>
      <c r="AF53" t="s">
        <v>298</v>
      </c>
      <c r="AG53" t="s">
        <v>314</v>
      </c>
      <c r="AN53" t="s">
        <v>389</v>
      </c>
    </row>
    <row r="54" spans="7:40" hidden="1" x14ac:dyDescent="0.35">
      <c r="G54" t="s">
        <v>42</v>
      </c>
      <c r="N54" t="s">
        <v>82</v>
      </c>
      <c r="R54" t="s">
        <v>119</v>
      </c>
      <c r="Y54" t="s">
        <v>228</v>
      </c>
      <c r="AB54" t="s">
        <v>254</v>
      </c>
      <c r="AG54" t="s">
        <v>315</v>
      </c>
      <c r="AN54" t="s">
        <v>390</v>
      </c>
    </row>
    <row r="55" spans="7:40" hidden="1" x14ac:dyDescent="0.35">
      <c r="G55" t="s">
        <v>43</v>
      </c>
      <c r="R55" t="s">
        <v>120</v>
      </c>
      <c r="Y55" t="s">
        <v>229</v>
      </c>
      <c r="AB55" t="s">
        <v>255</v>
      </c>
      <c r="AG55" t="s">
        <v>316</v>
      </c>
      <c r="AN55" t="s">
        <v>391</v>
      </c>
    </row>
    <row r="56" spans="7:40" hidden="1" x14ac:dyDescent="0.35">
      <c r="G56" t="s">
        <v>44</v>
      </c>
      <c r="R56" t="s">
        <v>121</v>
      </c>
      <c r="Y56" t="s">
        <v>230</v>
      </c>
      <c r="AB56" t="s">
        <v>256</v>
      </c>
      <c r="AG56" t="s">
        <v>420</v>
      </c>
      <c r="AN56" t="s">
        <v>392</v>
      </c>
    </row>
    <row r="57" spans="7:40" hidden="1" x14ac:dyDescent="0.35">
      <c r="G57" t="s">
        <v>45</v>
      </c>
      <c r="R57" t="s">
        <v>122</v>
      </c>
      <c r="AB57" t="s">
        <v>257</v>
      </c>
      <c r="AG57" t="s">
        <v>317</v>
      </c>
      <c r="AN57" t="s">
        <v>427</v>
      </c>
    </row>
    <row r="58" spans="7:40" hidden="1" x14ac:dyDescent="0.35">
      <c r="G58" t="s">
        <v>510</v>
      </c>
      <c r="R58" t="s">
        <v>123</v>
      </c>
      <c r="AB58" t="s">
        <v>258</v>
      </c>
      <c r="AG58" t="s">
        <v>318</v>
      </c>
      <c r="AN58" t="s">
        <v>393</v>
      </c>
    </row>
    <row r="59" spans="7:40" hidden="1" x14ac:dyDescent="0.35">
      <c r="G59" t="s">
        <v>46</v>
      </c>
      <c r="R59" t="s">
        <v>124</v>
      </c>
      <c r="AB59" t="s">
        <v>259</v>
      </c>
      <c r="AG59" t="s">
        <v>319</v>
      </c>
    </row>
    <row r="60" spans="7:40" hidden="1" x14ac:dyDescent="0.35">
      <c r="G60" t="s">
        <v>47</v>
      </c>
      <c r="R60" t="s">
        <v>125</v>
      </c>
      <c r="AB60" t="s">
        <v>260</v>
      </c>
      <c r="AG60" t="s">
        <v>320</v>
      </c>
    </row>
    <row r="61" spans="7:40" hidden="1" x14ac:dyDescent="0.35">
      <c r="G61" t="s">
        <v>48</v>
      </c>
      <c r="R61" t="s">
        <v>126</v>
      </c>
      <c r="AB61" t="s">
        <v>261</v>
      </c>
      <c r="AG61" t="s">
        <v>321</v>
      </c>
    </row>
    <row r="62" spans="7:40" hidden="1" x14ac:dyDescent="0.35">
      <c r="G62" t="s">
        <v>49</v>
      </c>
      <c r="R62" t="s">
        <v>127</v>
      </c>
      <c r="AB62" t="s">
        <v>262</v>
      </c>
    </row>
    <row r="63" spans="7:40" hidden="1" x14ac:dyDescent="0.35">
      <c r="G63" t="s">
        <v>50</v>
      </c>
      <c r="R63" t="s">
        <v>128</v>
      </c>
      <c r="AB63" t="s">
        <v>263</v>
      </c>
    </row>
    <row r="64" spans="7:40" hidden="1" x14ac:dyDescent="0.35">
      <c r="R64" t="s">
        <v>129</v>
      </c>
      <c r="AB64" t="s">
        <v>264</v>
      </c>
    </row>
    <row r="65" spans="18:28" hidden="1" x14ac:dyDescent="0.35">
      <c r="R65" t="s">
        <v>130</v>
      </c>
      <c r="AB65" t="s">
        <v>265</v>
      </c>
    </row>
    <row r="66" spans="18:28" hidden="1" x14ac:dyDescent="0.35">
      <c r="R66" t="s">
        <v>131</v>
      </c>
      <c r="AB66" t="s">
        <v>266</v>
      </c>
    </row>
    <row r="67" spans="18:28" hidden="1" x14ac:dyDescent="0.35">
      <c r="R67" t="s">
        <v>132</v>
      </c>
      <c r="AB67" t="s">
        <v>267</v>
      </c>
    </row>
    <row r="68" spans="18:28" hidden="1" x14ac:dyDescent="0.35">
      <c r="R68" t="s">
        <v>133</v>
      </c>
      <c r="AB68" t="s">
        <v>268</v>
      </c>
    </row>
    <row r="69" spans="18:28" hidden="1" x14ac:dyDescent="0.35">
      <c r="R69" t="s">
        <v>134</v>
      </c>
      <c r="AB69" t="s">
        <v>269</v>
      </c>
    </row>
    <row r="70" spans="18:28" hidden="1" x14ac:dyDescent="0.35">
      <c r="R70" t="s">
        <v>135</v>
      </c>
      <c r="AB70" t="s">
        <v>513</v>
      </c>
    </row>
    <row r="71" spans="18:28" hidden="1" x14ac:dyDescent="0.35">
      <c r="R71" t="s">
        <v>136</v>
      </c>
      <c r="AB71" t="s">
        <v>270</v>
      </c>
    </row>
    <row r="72" spans="18:28" hidden="1" x14ac:dyDescent="0.35">
      <c r="R72" t="s">
        <v>137</v>
      </c>
      <c r="AB72" t="s">
        <v>271</v>
      </c>
    </row>
    <row r="73" spans="18:28" hidden="1" x14ac:dyDescent="0.35">
      <c r="R73" t="s">
        <v>138</v>
      </c>
      <c r="AB73" t="s">
        <v>272</v>
      </c>
    </row>
    <row r="74" spans="18:28" hidden="1" x14ac:dyDescent="0.35">
      <c r="R74" t="s">
        <v>139</v>
      </c>
    </row>
    <row r="75" spans="18:28" hidden="1" x14ac:dyDescent="0.35">
      <c r="R75" t="s">
        <v>140</v>
      </c>
    </row>
    <row r="76" spans="18:28" hidden="1" x14ac:dyDescent="0.35">
      <c r="R76" t="s">
        <v>141</v>
      </c>
    </row>
    <row r="77" spans="18:28" hidden="1" x14ac:dyDescent="0.35">
      <c r="R77" t="s">
        <v>142</v>
      </c>
    </row>
    <row r="78" spans="18:28" hidden="1" x14ac:dyDescent="0.35">
      <c r="R78" t="s">
        <v>143</v>
      </c>
    </row>
    <row r="79" spans="18:28" hidden="1" x14ac:dyDescent="0.35">
      <c r="R79" t="s">
        <v>144</v>
      </c>
    </row>
    <row r="80" spans="18:28" hidden="1" x14ac:dyDescent="0.35">
      <c r="R80" t="s">
        <v>145</v>
      </c>
    </row>
    <row r="81" spans="18:18" hidden="1" x14ac:dyDescent="0.35">
      <c r="R81" t="s">
        <v>146</v>
      </c>
    </row>
    <row r="82" spans="18:18" hidden="1" x14ac:dyDescent="0.35">
      <c r="R82" t="s">
        <v>147</v>
      </c>
    </row>
    <row r="83" spans="18:18" hidden="1" x14ac:dyDescent="0.35">
      <c r="R83" t="s">
        <v>148</v>
      </c>
    </row>
    <row r="84" spans="18:18" hidden="1" x14ac:dyDescent="0.35">
      <c r="R84" t="s">
        <v>149</v>
      </c>
    </row>
    <row r="85" spans="18:18" hidden="1" x14ac:dyDescent="0.35">
      <c r="R85" t="s">
        <v>150</v>
      </c>
    </row>
    <row r="86" spans="18:18" hidden="1" x14ac:dyDescent="0.35">
      <c r="R86" t="s">
        <v>151</v>
      </c>
    </row>
    <row r="87" spans="18:18" hidden="1" x14ac:dyDescent="0.35">
      <c r="R87" t="s">
        <v>152</v>
      </c>
    </row>
    <row r="88" spans="18:18" hidden="1" x14ac:dyDescent="0.35">
      <c r="R88" t="s">
        <v>153</v>
      </c>
    </row>
    <row r="89" spans="18:18" hidden="1" x14ac:dyDescent="0.35">
      <c r="R89" t="s">
        <v>154</v>
      </c>
    </row>
    <row r="90" spans="18:18" hidden="1" x14ac:dyDescent="0.35">
      <c r="R90" t="s">
        <v>512</v>
      </c>
    </row>
    <row r="91" spans="18:18" hidden="1" x14ac:dyDescent="0.35">
      <c r="R91" t="s">
        <v>155</v>
      </c>
    </row>
    <row r="92" spans="18:18" hidden="1" x14ac:dyDescent="0.35">
      <c r="R92" t="s">
        <v>156</v>
      </c>
    </row>
    <row r="93" spans="18:18" hidden="1" x14ac:dyDescent="0.35">
      <c r="R93" t="s">
        <v>157</v>
      </c>
    </row>
    <row r="94" spans="18:18" hidden="1" x14ac:dyDescent="0.35">
      <c r="R94" t="s">
        <v>158</v>
      </c>
    </row>
    <row r="95" spans="18:18" hidden="1" x14ac:dyDescent="0.35">
      <c r="R95" t="s">
        <v>159</v>
      </c>
    </row>
    <row r="96" spans="18:18" hidden="1" x14ac:dyDescent="0.35">
      <c r="R96" t="s">
        <v>160</v>
      </c>
    </row>
    <row r="97" spans="2:18" hidden="1" x14ac:dyDescent="0.35">
      <c r="R97" t="s">
        <v>161</v>
      </c>
    </row>
    <row r="98" spans="2:18" hidden="1" x14ac:dyDescent="0.35">
      <c r="R98" t="s">
        <v>162</v>
      </c>
    </row>
    <row r="99" spans="2:18" hidden="1" x14ac:dyDescent="0.35">
      <c r="R99" t="s">
        <v>163</v>
      </c>
    </row>
    <row r="100" spans="2:18" hidden="1" x14ac:dyDescent="0.35">
      <c r="R100" t="s">
        <v>164</v>
      </c>
    </row>
    <row r="101" spans="2:18" hidden="1" x14ac:dyDescent="0.35">
      <c r="R101" t="s">
        <v>165</v>
      </c>
    </row>
    <row r="105" spans="2:18" x14ac:dyDescent="0.35">
      <c r="B105" s="11" t="s">
        <v>502</v>
      </c>
      <c r="F105" t="s">
        <v>503</v>
      </c>
    </row>
    <row r="106" spans="2:18" x14ac:dyDescent="0.35">
      <c r="B106" s="11" t="s">
        <v>517</v>
      </c>
      <c r="F106" t="s">
        <v>536</v>
      </c>
    </row>
    <row r="107" spans="2:18" x14ac:dyDescent="0.35">
      <c r="B107" s="11" t="s">
        <v>520</v>
      </c>
      <c r="F107" t="s">
        <v>535</v>
      </c>
    </row>
    <row r="108" spans="2:18" x14ac:dyDescent="0.35">
      <c r="B108" s="22" t="s">
        <v>537</v>
      </c>
      <c r="F108" t="s">
        <v>533</v>
      </c>
    </row>
    <row r="109" spans="2:18" x14ac:dyDescent="0.35">
      <c r="B109" s="43" t="s">
        <v>538</v>
      </c>
      <c r="F109" t="s">
        <v>534</v>
      </c>
    </row>
    <row r="110" spans="2:18" x14ac:dyDescent="0.35">
      <c r="B110" s="43" t="s">
        <v>499</v>
      </c>
      <c r="F110" t="s">
        <v>522</v>
      </c>
    </row>
    <row r="111" spans="2:18" x14ac:dyDescent="0.35">
      <c r="B111" s="43" t="s">
        <v>521</v>
      </c>
      <c r="F111" t="s">
        <v>523</v>
      </c>
    </row>
    <row r="112" spans="2:18" x14ac:dyDescent="0.35">
      <c r="B112" s="43" t="s">
        <v>519</v>
      </c>
      <c r="F112" t="s">
        <v>524</v>
      </c>
    </row>
    <row r="113" spans="2:6" x14ac:dyDescent="0.35">
      <c r="B113" s="22" t="s">
        <v>516</v>
      </c>
      <c r="F113" t="s">
        <v>530</v>
      </c>
    </row>
    <row r="114" spans="2:6" x14ac:dyDescent="0.35">
      <c r="B114" s="43" t="s">
        <v>498</v>
      </c>
      <c r="F114" t="s">
        <v>526</v>
      </c>
    </row>
    <row r="115" spans="2:6" x14ac:dyDescent="0.35">
      <c r="B115" s="22" t="s">
        <v>542</v>
      </c>
      <c r="F115" t="s">
        <v>525</v>
      </c>
    </row>
    <row r="116" spans="2:6" x14ac:dyDescent="0.35">
      <c r="B116" s="22" t="s">
        <v>539</v>
      </c>
      <c r="F116" t="s">
        <v>528</v>
      </c>
    </row>
    <row r="117" spans="2:6" x14ac:dyDescent="0.35">
      <c r="B117" s="22" t="s">
        <v>540</v>
      </c>
      <c r="F117" t="s">
        <v>504</v>
      </c>
    </row>
    <row r="118" spans="2:6" x14ac:dyDescent="0.35">
      <c r="B118" s="43" t="s">
        <v>541</v>
      </c>
      <c r="F118" t="s">
        <v>532</v>
      </c>
    </row>
    <row r="119" spans="2:6" x14ac:dyDescent="0.35">
      <c r="B119" s="44" t="s">
        <v>497</v>
      </c>
      <c r="F119" t="s">
        <v>529</v>
      </c>
    </row>
    <row r="120" spans="2:6" x14ac:dyDescent="0.35">
      <c r="B120" s="44" t="s">
        <v>496</v>
      </c>
      <c r="F120" t="s">
        <v>531</v>
      </c>
    </row>
    <row r="121" spans="2:6" x14ac:dyDescent="0.35">
      <c r="B121" s="9" t="s">
        <v>500</v>
      </c>
      <c r="F121" t="s">
        <v>527</v>
      </c>
    </row>
    <row r="122" spans="2:6" x14ac:dyDescent="0.35">
      <c r="F122" t="s">
        <v>506</v>
      </c>
    </row>
    <row r="125" spans="2:6" x14ac:dyDescent="0.35">
      <c r="B125" s="42" t="s">
        <v>507</v>
      </c>
    </row>
    <row r="126" spans="2:6" x14ac:dyDescent="0.35">
      <c r="B126" t="s">
        <v>508</v>
      </c>
    </row>
    <row r="127" spans="2:6" x14ac:dyDescent="0.35">
      <c r="B127" s="11" t="s">
        <v>509</v>
      </c>
    </row>
    <row r="128" spans="2:6" x14ac:dyDescent="0.35">
      <c r="B128" s="10" t="s">
        <v>518</v>
      </c>
    </row>
    <row r="129" spans="2:2" x14ac:dyDescent="0.35">
      <c r="B129" s="8"/>
    </row>
    <row r="130" spans="2:2" x14ac:dyDescent="0.35">
      <c r="B130" s="8"/>
    </row>
    <row r="131" spans="2:2" x14ac:dyDescent="0.35">
      <c r="B131" s="8"/>
    </row>
    <row r="132" spans="2:2" x14ac:dyDescent="0.35">
      <c r="B132" s="8"/>
    </row>
    <row r="133" spans="2:2" x14ac:dyDescent="0.35">
      <c r="B133" s="8"/>
    </row>
    <row r="134" spans="2:2" x14ac:dyDescent="0.35">
      <c r="B134" s="8"/>
    </row>
    <row r="135" spans="2:2" x14ac:dyDescent="0.35">
      <c r="B135" s="8"/>
    </row>
    <row r="136" spans="2:2" x14ac:dyDescent="0.35">
      <c r="B136" s="8"/>
    </row>
    <row r="137" spans="2:2" x14ac:dyDescent="0.35">
      <c r="B137" s="8"/>
    </row>
    <row r="138" spans="2:2" x14ac:dyDescent="0.35">
      <c r="B138" s="8"/>
    </row>
    <row r="139" spans="2:2" x14ac:dyDescent="0.35">
      <c r="B139" s="8"/>
    </row>
    <row r="140" spans="2:2" x14ac:dyDescent="0.35">
      <c r="B140" s="8"/>
    </row>
    <row r="141" spans="2:2" x14ac:dyDescent="0.35">
      <c r="B141" s="8"/>
    </row>
    <row r="142" spans="2:2" x14ac:dyDescent="0.35">
      <c r="B142" s="8"/>
    </row>
    <row r="143" spans="2:2" x14ac:dyDescent="0.35">
      <c r="B143" s="8"/>
    </row>
    <row r="144" spans="2:2" x14ac:dyDescent="0.35">
      <c r="B144" s="8"/>
    </row>
    <row r="145" spans="2:2" x14ac:dyDescent="0.35">
      <c r="B145" s="8"/>
    </row>
    <row r="146" spans="2:2" x14ac:dyDescent="0.35">
      <c r="B146" s="8"/>
    </row>
    <row r="147" spans="2:2" x14ac:dyDescent="0.35">
      <c r="B147" s="8"/>
    </row>
    <row r="148" spans="2:2" x14ac:dyDescent="0.35">
      <c r="B148" s="8"/>
    </row>
    <row r="149" spans="2:2" x14ac:dyDescent="0.35">
      <c r="B149" s="8"/>
    </row>
    <row r="150" spans="2:2" x14ac:dyDescent="0.35">
      <c r="B150" s="8"/>
    </row>
    <row r="151" spans="2:2" x14ac:dyDescent="0.35">
      <c r="B151" s="8"/>
    </row>
    <row r="152" spans="2:2" x14ac:dyDescent="0.35">
      <c r="B152" s="8"/>
    </row>
    <row r="153" spans="2:2" x14ac:dyDescent="0.35">
      <c r="B153" s="8"/>
    </row>
    <row r="154" spans="2:2" x14ac:dyDescent="0.35">
      <c r="B154" s="8"/>
    </row>
    <row r="155" spans="2:2" x14ac:dyDescent="0.35">
      <c r="B155" s="8"/>
    </row>
    <row r="156" spans="2:2" x14ac:dyDescent="0.35">
      <c r="B156" s="8"/>
    </row>
    <row r="157" spans="2:2" x14ac:dyDescent="0.35">
      <c r="B157" s="8"/>
    </row>
    <row r="158" spans="2:2" x14ac:dyDescent="0.35">
      <c r="B158" s="8"/>
    </row>
    <row r="159" spans="2:2" x14ac:dyDescent="0.35">
      <c r="B159" s="8"/>
    </row>
    <row r="160" spans="2:2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9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</sheetData>
  <mergeCells count="1">
    <mergeCell ref="A1:G1"/>
  </mergeCells>
  <dataValidations count="6">
    <dataValidation type="list" allowBlank="1" showInputMessage="1" showErrorMessage="1" sqref="E5" xr:uid="{00000000-0002-0000-0000-000000000000}">
      <formula1>Counties</formula1>
    </dataValidation>
    <dataValidation type="list" allowBlank="1" showInputMessage="1" showErrorMessage="1" sqref="F5" xr:uid="{00000000-0002-0000-0000-000001000000}">
      <formula1>CitiesNoBlanks</formula1>
    </dataValidation>
    <dataValidation type="date" allowBlank="1" showInputMessage="1" showErrorMessage="1" errorTitle="Invalid Date" error="You must enter a valid date between 5/1/2013 and 12/31/2099." sqref="B5:C5 E10:E34" xr:uid="{00000000-0002-0000-0000-000002000000}">
      <formula1>41395</formula1>
      <formula2>73050</formula2>
    </dataValidation>
    <dataValidation type="list" allowBlank="1" showInputMessage="1" showErrorMessage="1" sqref="D10:D34" xr:uid="{00000000-0002-0000-0000-000003000000}">
      <formula1>$F$107:$F$122</formula1>
    </dataValidation>
    <dataValidation type="list" allowBlank="1" showInputMessage="1" showErrorMessage="1" sqref="G5" xr:uid="{00000000-0002-0000-0000-000004000000}">
      <formula1>$B$126:$B$128</formula1>
    </dataValidation>
    <dataValidation type="list" allowBlank="1" showInputMessage="1" showErrorMessage="1" errorTitle="Invalid Date" error="You must enter a valid date between 3/1/2016 and 12/31/2099." sqref="D5" xr:uid="{00000000-0002-0000-0000-000005000000}">
      <formula1>$B$106:$B$121</formula1>
    </dataValidation>
  </dataValidations>
  <pageMargins left="0.25" right="0.25" top="0.75" bottom="0.5" header="0.3" footer="0.3"/>
  <pageSetup paperSize="5" scale="78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Attendees</vt:lpstr>
      <vt:lpstr>Counties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Katona, Pierre (DSHS/RDA)</dc:creator>
  <cp:lastModifiedBy>Visintainer, Brendy (DSHS/ALTSA/HCS)</cp:lastModifiedBy>
  <cp:lastPrinted>2017-05-03T22:28:32Z</cp:lastPrinted>
  <dcterms:created xsi:type="dcterms:W3CDTF">2016-02-25T23:37:24Z</dcterms:created>
  <dcterms:modified xsi:type="dcterms:W3CDTF">2023-12-05T16:30:01Z</dcterms:modified>
</cp:coreProperties>
</file>