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HARED\Forensic Services\Trueblood\Trueblood Reports\Monthly preparation files-FOR REPORTS\2017\2017-7\Appendices\"/>
    </mc:Choice>
  </mc:AlternateContent>
  <bookViews>
    <workbookView xWindow="480" yWindow="135" windowWidth="23160" windowHeight="12840" tabRatio="800"/>
  </bookViews>
  <sheets>
    <sheet name="Attorney-Monthly Report Data" sheetId="1" r:id="rId1"/>
    <sheet name="Interpreter-Monthly Report Data" sheetId="5" r:id="rId2"/>
  </sheets>
  <calcPr calcId="152511"/>
</workbook>
</file>

<file path=xl/sharedStrings.xml><?xml version="1.0" encoding="utf-8"?>
<sst xmlns="http://schemas.openxmlformats.org/spreadsheetml/2006/main" count="96" uniqueCount="52">
  <si>
    <t>Order Signed Date</t>
  </si>
  <si>
    <t>Order Received Date</t>
  </si>
  <si>
    <t>Discovery Received Date</t>
  </si>
  <si>
    <t>Evaluator Assignment Date</t>
  </si>
  <si>
    <t>First Contact (Evaluator - Attorney) Date</t>
  </si>
  <si>
    <t>Days from Order Signed Date to Evaluator Assignment</t>
  </si>
  <si>
    <t>Days from Order Received date to Evaluator Assignment</t>
  </si>
  <si>
    <t>Days from Discovery Received date to Evaluator Assignment</t>
  </si>
  <si>
    <t>Days from Evaluator Assignment to First contact - Attorney</t>
  </si>
  <si>
    <t>Attorney Name</t>
  </si>
  <si>
    <t>County of Attorney</t>
  </si>
  <si>
    <t>Explanation of efforts to evaluate &lt; 14 Days</t>
  </si>
  <si>
    <t>KING</t>
  </si>
  <si>
    <t>NA</t>
  </si>
  <si>
    <t>Exception request submitted?                                  (Y or N)</t>
  </si>
  <si>
    <t xml:space="preserve">Exception Request Decision                            </t>
  </si>
  <si>
    <t>ATTORNEY SCHEDULING</t>
  </si>
  <si>
    <t>Y</t>
  </si>
  <si>
    <t>unknown</t>
  </si>
  <si>
    <t>Data Source: WSH - Al Bouvier; ESH - Kim Angell and Yaroslav Trusevich</t>
  </si>
  <si>
    <t>Analyst: DSE - Theresa M Becker</t>
  </si>
  <si>
    <t>Not Received</t>
  </si>
  <si>
    <t>First Contact 
(Evaluator - Interpreter) 
Date</t>
  </si>
  <si>
    <t>Days from Evaluator Assignment to First contact - Interpreter</t>
  </si>
  <si>
    <t>Interpreter Name(s)</t>
  </si>
  <si>
    <t xml:space="preserve">County of Interpreter </t>
  </si>
  <si>
    <t>Language Requested</t>
  </si>
  <si>
    <t>Reason DSHS no direct contact with Interpreter</t>
  </si>
  <si>
    <r>
      <t xml:space="preserve">Exception request submitted?                                     </t>
    </r>
    <r>
      <rPr>
        <sz val="11"/>
        <color theme="1"/>
        <rFont val="Calibri"/>
        <family val="2"/>
        <scheme val="minor"/>
      </rPr>
      <t xml:space="preserve"> (Y or N)</t>
    </r>
  </si>
  <si>
    <r>
      <t xml:space="preserve">Exception Request </t>
    </r>
    <r>
      <rPr>
        <sz val="11"/>
        <color theme="1"/>
        <rFont val="Calibri"/>
        <family val="2"/>
        <scheme val="minor"/>
      </rPr>
      <t xml:space="preserve">Decision </t>
    </r>
  </si>
  <si>
    <t>ARRANGED BY DEFENSE COUNSEL</t>
  </si>
  <si>
    <t>SPANISH</t>
  </si>
  <si>
    <t>INTERP CONFLICTING APPOINTMENTS</t>
  </si>
  <si>
    <r>
      <t>0</t>
    </r>
    <r>
      <rPr>
        <vertAlign val="superscript"/>
        <sz val="11"/>
        <color rgb="FFFF0000"/>
        <rFont val="Calibri"/>
        <family val="2"/>
        <scheme val="minor"/>
      </rPr>
      <t>1</t>
    </r>
  </si>
  <si>
    <t>ZAC FRANZ</t>
  </si>
  <si>
    <t>Dillon Johnson</t>
  </si>
  <si>
    <t>additional information required for an accurate evaluation</t>
  </si>
  <si>
    <t>Scott Carter-Eldred</t>
  </si>
  <si>
    <t>HARRY STEINMETZ</t>
  </si>
  <si>
    <t>Purpose of Report: Trueblood July Report</t>
  </si>
  <si>
    <t>Date of Report: 07/27/2017</t>
  </si>
  <si>
    <t>Table Title: DSHS June 2017 Exception Request Data for Attorney Delays</t>
  </si>
  <si>
    <r>
      <rPr>
        <u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
This table includes data elements that were specifically mentioned in the court order for exception requests submitted in the month of June.</t>
    </r>
  </si>
  <si>
    <t>SONINKE</t>
  </si>
  <si>
    <t>CLARK</t>
  </si>
  <si>
    <t>INTERPRETOR NEEDED BUT NOT SPECIFIED IN COURT ORDER</t>
  </si>
  <si>
    <t>PIERCE</t>
  </si>
  <si>
    <t>REFALUWASCH/CAROLINIAN</t>
  </si>
  <si>
    <t>WAITING FOR ATTORNEY TO SCHEDULE INTERPRETOR FACILITATED INTERVIEW</t>
  </si>
  <si>
    <r>
      <rPr>
        <vertAlign val="superscript"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The evaluator assignment occurred 1 day prior to discovery receipt date resulting in a difference of -1 days. We adjusted it to "0" to indicate that no delays occurred between the evaluator assignment date and the discovery receipt date.</t>
    </r>
  </si>
  <si>
    <t>Table Title: DSHS June 2017 Exception Request Data for Interpreter Delays</t>
  </si>
  <si>
    <t>5/22/2017: Requested police report and report from independent evaluator RE: competency not an issue.
5/22/17: EM attys to notify that def was evaluated for felony charges,  found not competent and restoration requested. Scheduled for 5/30.
5/23/17: court order is marked for competency/sanity/mental state.
5/25/17: In jail under alias. Not found on jail roster so marked as PR. Changed status to JH.
5/31/17: Client was not evaluated. NO interpreter available. Will need to be rescheduled. GCExt will need to be sent.
06/01/17: GCE sent
6/8/17: Emailed to reschedule evaluation for 6/14.
6/14/17: Evaluator unable to complete evaluation at jail once again. NO interpreter was available.2631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</si>
</sst>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vertAlign val="superscript"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</cellStyleXfs>
  <cellXfs count="30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/>
    <xf numFmtId="0" fontId="1" fillId="0" borderId="0" xfId="0" applyFont="1"/>
    <xf numFmtId="0" fontId="5" fillId="0" borderId="0" xfId="0" applyFont="1"/>
    <xf numFmtId="14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Font="1"/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1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/>
    <xf numFmtId="49" fontId="0" fillId="0" borderId="0" xfId="0" applyNumberFormat="1" applyFill="1" applyBorder="1" applyAlignment="1">
      <alignment horizontal="center" vertical="center"/>
    </xf>
    <xf numFmtId="164" fontId="0" fillId="0" borderId="0" xfId="0" applyNumberFormat="1"/>
    <xf numFmtId="14" fontId="0" fillId="0" borderId="0" xfId="0" applyNumberFormat="1"/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1"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T13"/>
  <sheetViews>
    <sheetView tabSelected="1" zoomScale="90" zoomScaleNormal="90" workbookViewId="0">
      <selection activeCell="D3" sqref="D3"/>
    </sheetView>
  </sheetViews>
  <sheetFormatPr defaultColWidth="143" defaultRowHeight="15" x14ac:dyDescent="0.25"/>
  <cols>
    <col min="1" max="1" width="4.140625" style="1" customWidth="1"/>
    <col min="2" max="2" width="14.140625" customWidth="1"/>
    <col min="3" max="3" width="15" customWidth="1"/>
    <col min="4" max="4" width="16.42578125" customWidth="1"/>
    <col min="5" max="5" width="18" customWidth="1"/>
    <col min="6" max="6" width="20.7109375" customWidth="1"/>
    <col min="7" max="7" width="20.28515625" customWidth="1"/>
    <col min="8" max="8" width="22.85546875" customWidth="1"/>
    <col min="9" max="9" width="23.140625" customWidth="1"/>
    <col min="10" max="10" width="21.85546875" customWidth="1"/>
    <col min="11" max="11" width="30" customWidth="1"/>
    <col min="12" max="12" width="15.5703125" customWidth="1"/>
    <col min="13" max="13" width="75.42578125" customWidth="1"/>
    <col min="14" max="14" width="20.5703125" customWidth="1"/>
    <col min="15" max="15" width="19.140625" customWidth="1"/>
  </cols>
  <sheetData>
    <row r="1" spans="2:20" s="6" customFormat="1" x14ac:dyDescent="0.25">
      <c r="B1" s="7" t="s">
        <v>39</v>
      </c>
      <c r="T1" s="5"/>
    </row>
    <row r="2" spans="2:20" s="6" customFormat="1" x14ac:dyDescent="0.25">
      <c r="B2" s="7" t="s">
        <v>19</v>
      </c>
      <c r="T2" s="23"/>
    </row>
    <row r="3" spans="2:20" s="6" customFormat="1" x14ac:dyDescent="0.25">
      <c r="B3" s="8" t="s">
        <v>20</v>
      </c>
      <c r="K3" s="26"/>
      <c r="T3" s="23"/>
    </row>
    <row r="4" spans="2:20" s="6" customFormat="1" x14ac:dyDescent="0.25">
      <c r="B4" s="8" t="s">
        <v>40</v>
      </c>
      <c r="G4" s="19"/>
      <c r="H4" s="19"/>
      <c r="I4" s="19"/>
      <c r="J4" s="23"/>
      <c r="T4" s="2"/>
    </row>
    <row r="5" spans="2:20" s="6" customFormat="1" x14ac:dyDescent="0.25">
      <c r="B5" s="7" t="s">
        <v>41</v>
      </c>
      <c r="T5" s="5"/>
    </row>
    <row r="6" spans="2:20" s="1" customFormat="1" x14ac:dyDescent="0.25"/>
    <row r="7" spans="2:20" ht="50.25" customHeight="1" x14ac:dyDescent="0.25">
      <c r="B7" s="9" t="s">
        <v>0</v>
      </c>
      <c r="C7" s="9" t="s">
        <v>1</v>
      </c>
      <c r="D7" s="9" t="s">
        <v>2</v>
      </c>
      <c r="E7" s="9" t="s">
        <v>3</v>
      </c>
      <c r="F7" s="4" t="s">
        <v>4</v>
      </c>
      <c r="G7" s="9" t="s">
        <v>5</v>
      </c>
      <c r="H7" s="10" t="s">
        <v>6</v>
      </c>
      <c r="I7" s="11" t="s">
        <v>7</v>
      </c>
      <c r="J7" s="4" t="s">
        <v>8</v>
      </c>
      <c r="K7" s="4" t="s">
        <v>9</v>
      </c>
      <c r="L7" s="10" t="s">
        <v>10</v>
      </c>
      <c r="M7" s="4" t="s">
        <v>11</v>
      </c>
      <c r="N7" s="4" t="s">
        <v>14</v>
      </c>
      <c r="O7" s="4" t="s">
        <v>15</v>
      </c>
    </row>
    <row r="8" spans="2:20" x14ac:dyDescent="0.25">
      <c r="B8" s="14">
        <v>42886</v>
      </c>
      <c r="C8" s="14">
        <v>42886</v>
      </c>
      <c r="D8" s="14">
        <v>42886</v>
      </c>
      <c r="E8" s="14">
        <v>42898</v>
      </c>
      <c r="F8" s="14">
        <v>42898</v>
      </c>
      <c r="G8" s="3">
        <v>12</v>
      </c>
      <c r="H8" s="3">
        <v>12</v>
      </c>
      <c r="I8" s="3">
        <v>12</v>
      </c>
      <c r="J8" s="3">
        <v>0</v>
      </c>
      <c r="K8" s="15" t="s">
        <v>34</v>
      </c>
      <c r="L8" s="3" t="s">
        <v>12</v>
      </c>
      <c r="M8" s="16" t="s">
        <v>16</v>
      </c>
      <c r="N8" s="3" t="s">
        <v>17</v>
      </c>
      <c r="O8" s="3" t="s">
        <v>18</v>
      </c>
    </row>
    <row r="9" spans="2:20" s="6" customFormat="1" x14ac:dyDescent="0.25">
      <c r="B9" s="14">
        <v>42886</v>
      </c>
      <c r="C9" s="14">
        <v>42886</v>
      </c>
      <c r="D9" s="14">
        <v>42886</v>
      </c>
      <c r="E9" s="14">
        <v>42899</v>
      </c>
      <c r="F9" s="14">
        <v>42899</v>
      </c>
      <c r="G9" s="3">
        <v>13</v>
      </c>
      <c r="H9" s="3">
        <v>13</v>
      </c>
      <c r="I9" s="3">
        <v>13</v>
      </c>
      <c r="J9" s="3">
        <v>0</v>
      </c>
      <c r="K9" s="15" t="s">
        <v>35</v>
      </c>
      <c r="L9" s="3" t="s">
        <v>12</v>
      </c>
      <c r="M9" s="16" t="s">
        <v>36</v>
      </c>
      <c r="N9" s="3" t="s">
        <v>17</v>
      </c>
      <c r="O9" s="3" t="s">
        <v>18</v>
      </c>
    </row>
    <row r="10" spans="2:20" s="6" customFormat="1" x14ac:dyDescent="0.25">
      <c r="B10" s="14">
        <v>42888</v>
      </c>
      <c r="C10" s="14">
        <v>42888</v>
      </c>
      <c r="D10" s="14">
        <v>42891</v>
      </c>
      <c r="E10" s="14">
        <v>42898</v>
      </c>
      <c r="F10" s="14">
        <v>42899</v>
      </c>
      <c r="G10" s="3">
        <v>10</v>
      </c>
      <c r="H10" s="3">
        <v>10</v>
      </c>
      <c r="I10" s="3">
        <v>7</v>
      </c>
      <c r="J10" s="3">
        <v>1</v>
      </c>
      <c r="K10" s="15" t="s">
        <v>37</v>
      </c>
      <c r="L10" s="3" t="s">
        <v>12</v>
      </c>
      <c r="M10" s="16" t="s">
        <v>16</v>
      </c>
      <c r="N10" s="3" t="s">
        <v>17</v>
      </c>
      <c r="O10" s="3" t="s">
        <v>18</v>
      </c>
    </row>
    <row r="11" spans="2:20" s="6" customFormat="1" x14ac:dyDescent="0.25">
      <c r="B11" s="14">
        <v>42892</v>
      </c>
      <c r="C11" s="14">
        <v>42892</v>
      </c>
      <c r="D11" s="14">
        <v>42892</v>
      </c>
      <c r="E11" s="14">
        <v>42902</v>
      </c>
      <c r="F11" s="14">
        <v>42902</v>
      </c>
      <c r="G11" s="3">
        <v>10</v>
      </c>
      <c r="H11" s="3">
        <v>10</v>
      </c>
      <c r="I11" s="3">
        <v>10</v>
      </c>
      <c r="J11" s="3">
        <v>0</v>
      </c>
      <c r="K11" s="15" t="s">
        <v>38</v>
      </c>
      <c r="L11" s="3" t="s">
        <v>12</v>
      </c>
      <c r="M11" s="16" t="s">
        <v>16</v>
      </c>
      <c r="N11" s="3" t="s">
        <v>17</v>
      </c>
      <c r="O11" s="3" t="s">
        <v>18</v>
      </c>
    </row>
    <row r="12" spans="2:20" s="6" customFormat="1" x14ac:dyDescent="0.25"/>
    <row r="13" spans="2:20" s="6" customFormat="1" ht="32.25" customHeight="1" x14ac:dyDescent="0.25">
      <c r="B13" s="28" t="s">
        <v>42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</row>
  </sheetData>
  <sortState ref="B8:P17">
    <sortCondition ref="B7"/>
  </sortState>
  <mergeCells count="1">
    <mergeCell ref="B13:L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Z15"/>
  <sheetViews>
    <sheetView zoomScale="90" zoomScaleNormal="90" workbookViewId="0">
      <selection activeCell="D3" sqref="D3"/>
    </sheetView>
  </sheetViews>
  <sheetFormatPr defaultColWidth="164.5703125" defaultRowHeight="15" x14ac:dyDescent="0.25"/>
  <cols>
    <col min="1" max="1" width="4.140625" style="6" customWidth="1"/>
    <col min="2" max="2" width="15.7109375" style="6" customWidth="1"/>
    <col min="3" max="3" width="15.28515625" style="6" customWidth="1"/>
    <col min="4" max="4" width="15" style="6" customWidth="1"/>
    <col min="5" max="5" width="18.85546875" style="6" customWidth="1"/>
    <col min="6" max="6" width="22.5703125" style="6" bestFit="1" customWidth="1"/>
    <col min="7" max="10" width="23.42578125" style="6" customWidth="1"/>
    <col min="11" max="11" width="21.42578125" style="6" bestFit="1" customWidth="1"/>
    <col min="12" max="12" width="20.140625" style="6" bestFit="1" customWidth="1"/>
    <col min="13" max="13" width="19.5703125" style="6" bestFit="1" customWidth="1"/>
    <col min="14" max="14" width="30.85546875" style="6" bestFit="1" customWidth="1"/>
    <col min="15" max="15" width="93.5703125" style="6" customWidth="1"/>
    <col min="16" max="17" width="23.42578125" style="6" customWidth="1"/>
    <col min="18" max="16384" width="164.5703125" style="6"/>
  </cols>
  <sheetData>
    <row r="1" spans="2:26" x14ac:dyDescent="0.25">
      <c r="B1" s="7" t="s">
        <v>39</v>
      </c>
      <c r="T1" s="5"/>
    </row>
    <row r="2" spans="2:26" x14ac:dyDescent="0.25">
      <c r="B2" s="7" t="s">
        <v>19</v>
      </c>
      <c r="T2" s="23"/>
    </row>
    <row r="3" spans="2:26" x14ac:dyDescent="0.25">
      <c r="B3" s="8" t="s">
        <v>20</v>
      </c>
      <c r="K3" s="26"/>
      <c r="T3" s="23"/>
    </row>
    <row r="4" spans="2:26" x14ac:dyDescent="0.25">
      <c r="B4" s="8" t="s">
        <v>40</v>
      </c>
      <c r="G4" s="19"/>
      <c r="H4" s="19"/>
      <c r="I4" s="19"/>
      <c r="J4" s="23"/>
      <c r="T4" s="2"/>
    </row>
    <row r="5" spans="2:26" x14ac:dyDescent="0.25">
      <c r="B5" s="7" t="s">
        <v>50</v>
      </c>
    </row>
    <row r="7" spans="2:26" ht="45" x14ac:dyDescent="0.25">
      <c r="B7" s="9" t="s">
        <v>0</v>
      </c>
      <c r="C7" s="9" t="s">
        <v>1</v>
      </c>
      <c r="D7" s="9" t="s">
        <v>2</v>
      </c>
      <c r="E7" s="9" t="s">
        <v>3</v>
      </c>
      <c r="F7" s="12" t="s">
        <v>22</v>
      </c>
      <c r="G7" s="9" t="s">
        <v>5</v>
      </c>
      <c r="H7" s="10" t="s">
        <v>6</v>
      </c>
      <c r="I7" s="11" t="s">
        <v>7</v>
      </c>
      <c r="J7" s="12" t="s">
        <v>23</v>
      </c>
      <c r="K7" s="12" t="s">
        <v>24</v>
      </c>
      <c r="L7" s="12" t="s">
        <v>25</v>
      </c>
      <c r="M7" s="12" t="s">
        <v>26</v>
      </c>
      <c r="N7" s="10" t="s">
        <v>27</v>
      </c>
      <c r="O7" s="12" t="s">
        <v>11</v>
      </c>
      <c r="P7" s="4" t="s">
        <v>28</v>
      </c>
      <c r="Q7" s="4" t="s">
        <v>29</v>
      </c>
    </row>
    <row r="8" spans="2:26" s="13" customFormat="1" x14ac:dyDescent="0.25">
      <c r="B8" s="14">
        <v>42884</v>
      </c>
      <c r="C8" s="14">
        <v>42884</v>
      </c>
      <c r="D8" s="14" t="s">
        <v>21</v>
      </c>
      <c r="E8" s="14">
        <v>42894</v>
      </c>
      <c r="F8" s="14">
        <v>42895</v>
      </c>
      <c r="G8" s="3">
        <v>10</v>
      </c>
      <c r="H8" s="3">
        <v>10</v>
      </c>
      <c r="I8" s="3" t="s">
        <v>13</v>
      </c>
      <c r="J8" s="17">
        <v>1</v>
      </c>
      <c r="K8" s="3" t="s">
        <v>18</v>
      </c>
      <c r="L8" s="3" t="s">
        <v>12</v>
      </c>
      <c r="M8" s="3" t="s">
        <v>43</v>
      </c>
      <c r="N8" s="15" t="s">
        <v>30</v>
      </c>
      <c r="O8" s="16" t="s">
        <v>32</v>
      </c>
      <c r="P8" s="3" t="s">
        <v>17</v>
      </c>
      <c r="Q8" s="3" t="s">
        <v>18</v>
      </c>
    </row>
    <row r="9" spans="2:26" s="13" customFormat="1" x14ac:dyDescent="0.25">
      <c r="B9" s="14">
        <v>42893</v>
      </c>
      <c r="C9" s="14">
        <v>42893</v>
      </c>
      <c r="D9" s="14">
        <v>42893</v>
      </c>
      <c r="E9" s="14">
        <v>42895</v>
      </c>
      <c r="F9" s="14">
        <v>42898</v>
      </c>
      <c r="G9" s="3">
        <v>2</v>
      </c>
      <c r="H9" s="3">
        <v>2</v>
      </c>
      <c r="I9" s="3">
        <v>2</v>
      </c>
      <c r="J9" s="17">
        <v>3</v>
      </c>
      <c r="K9" s="3" t="s">
        <v>18</v>
      </c>
      <c r="L9" s="3" t="s">
        <v>44</v>
      </c>
      <c r="M9" s="3" t="s">
        <v>31</v>
      </c>
      <c r="N9" s="15" t="s">
        <v>30</v>
      </c>
      <c r="O9" s="15" t="s">
        <v>45</v>
      </c>
      <c r="P9" s="3" t="s">
        <v>17</v>
      </c>
      <c r="Q9" s="3" t="s">
        <v>18</v>
      </c>
    </row>
    <row r="10" spans="2:26" s="13" customFormat="1" ht="17.25" x14ac:dyDescent="0.25">
      <c r="B10" s="14">
        <v>42893</v>
      </c>
      <c r="C10" s="14">
        <v>42894</v>
      </c>
      <c r="D10" s="14">
        <v>42901</v>
      </c>
      <c r="E10" s="14">
        <v>42900</v>
      </c>
      <c r="F10" s="14">
        <v>42901</v>
      </c>
      <c r="G10" s="3">
        <v>7</v>
      </c>
      <c r="H10" s="3">
        <v>6</v>
      </c>
      <c r="I10" s="18" t="s">
        <v>33</v>
      </c>
      <c r="J10" s="18">
        <v>1</v>
      </c>
      <c r="K10" s="3" t="s">
        <v>18</v>
      </c>
      <c r="L10" s="3" t="s">
        <v>46</v>
      </c>
      <c r="M10" s="3" t="s">
        <v>47</v>
      </c>
      <c r="N10" s="16" t="s">
        <v>30</v>
      </c>
      <c r="O10" s="16" t="s">
        <v>48</v>
      </c>
      <c r="P10" s="3" t="s">
        <v>17</v>
      </c>
      <c r="Q10" s="3" t="s">
        <v>18</v>
      </c>
    </row>
    <row r="11" spans="2:26" s="13" customFormat="1" ht="165" x14ac:dyDescent="0.25">
      <c r="B11" s="14">
        <v>42867</v>
      </c>
      <c r="C11" s="14">
        <v>42874</v>
      </c>
      <c r="D11" s="14">
        <v>42878</v>
      </c>
      <c r="E11" s="14">
        <v>42894</v>
      </c>
      <c r="F11" s="14" t="s">
        <v>18</v>
      </c>
      <c r="G11" s="3">
        <v>27</v>
      </c>
      <c r="H11" s="3">
        <v>20</v>
      </c>
      <c r="I11" s="18">
        <v>16</v>
      </c>
      <c r="J11" s="18" t="s">
        <v>18</v>
      </c>
      <c r="K11" s="3" t="s">
        <v>18</v>
      </c>
      <c r="L11" s="3" t="s">
        <v>18</v>
      </c>
      <c r="M11" s="3" t="s">
        <v>31</v>
      </c>
      <c r="N11" s="16" t="s">
        <v>18</v>
      </c>
      <c r="O11" s="16" t="s">
        <v>51</v>
      </c>
      <c r="P11" s="3" t="s">
        <v>17</v>
      </c>
      <c r="Q11" s="3" t="s">
        <v>18</v>
      </c>
    </row>
    <row r="12" spans="2:26" x14ac:dyDescent="0.25">
      <c r="G12" s="2"/>
      <c r="H12" s="2"/>
      <c r="I12" s="2"/>
      <c r="J12" s="2"/>
    </row>
    <row r="13" spans="2:26" ht="31.5" customHeight="1" x14ac:dyDescent="0.25">
      <c r="B13" s="29" t="s">
        <v>49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S13" s="27"/>
    </row>
    <row r="14" spans="2:26" s="24" customFormat="1" x14ac:dyDescent="0.25">
      <c r="B14" s="19"/>
      <c r="C14" s="20"/>
      <c r="D14" s="20"/>
      <c r="E14" s="20"/>
      <c r="F14" s="20"/>
      <c r="G14" s="19"/>
      <c r="H14" s="19"/>
      <c r="I14" s="19"/>
      <c r="J14" s="19"/>
      <c r="K14" s="25"/>
      <c r="L14" s="21"/>
      <c r="M14" s="22"/>
      <c r="N14" s="21"/>
      <c r="O14" s="19"/>
      <c r="P14" s="20"/>
      <c r="Q14" s="22"/>
      <c r="R14" s="19"/>
      <c r="S14" s="20"/>
      <c r="T14" s="23"/>
      <c r="U14" s="23"/>
      <c r="V14" s="19"/>
      <c r="W14" s="20"/>
      <c r="X14" s="23"/>
      <c r="Y14" s="20"/>
      <c r="Z14" s="19"/>
    </row>
    <row r="15" spans="2:26" ht="30" customHeight="1" x14ac:dyDescent="0.25">
      <c r="B15" s="28" t="s">
        <v>42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</sheetData>
  <mergeCells count="2">
    <mergeCell ref="B13:N13"/>
    <mergeCell ref="B15:N15"/>
  </mergeCells>
  <conditionalFormatting sqref="B14">
    <cfRule type="containsText" dxfId="0" priority="5" operator="containsText" text="IP">
      <formula>NOT(ISERROR(SEARCH("IP",#REF!)))</formula>
    </cfRule>
  </conditionalFormatting>
  <pageMargins left="0.7" right="0.7" top="0.75" bottom="0.75" header="0.3" footer="0.3"/>
  <ignoredErrors>
    <ignoredError sqref="I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Attorney-Monthly Report Data</vt:lpstr>
      <vt:lpstr>Interpreter-Monthly Report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Catron, Clint D (DSHS/BHSIA)</dc:creator>
  <cp:lastModifiedBy>Becker, Theresa (DSHS/BHA/CD)</cp:lastModifiedBy>
  <dcterms:created xsi:type="dcterms:W3CDTF">2017-03-29T17:22:52Z</dcterms:created>
  <dcterms:modified xsi:type="dcterms:W3CDTF">2018-08-07T20:00:01Z</dcterms:modified>
</cp:coreProperties>
</file>