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7\Appendices\"/>
    </mc:Choice>
  </mc:AlternateContent>
  <bookViews>
    <workbookView xWindow="-15" yWindow="-15" windowWidth="21405" windowHeight="10740" tabRatio="698"/>
  </bookViews>
  <sheets>
    <sheet name="JULY 2018 Client Report" sheetId="9" r:id="rId1"/>
  </sheets>
  <definedNames>
    <definedName name="_xlnm._FilterDatabase" localSheetId="0" hidden="1">'JULY 2018 Client Report'!$B$10:$Z$15</definedName>
  </definedNames>
  <calcPr calcId="145621"/>
</workbook>
</file>

<file path=xl/sharedStrings.xml><?xml version="1.0" encoding="utf-8"?>
<sst xmlns="http://schemas.openxmlformats.org/spreadsheetml/2006/main" count="171" uniqueCount="74">
  <si>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</si>
  <si>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</si>
  <si>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</si>
  <si>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</si>
  <si>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</si>
  <si>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</si>
  <si>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</si>
  <si>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</si>
  <si>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r>
      <t>Exception Request</t>
    </r>
    <r>
      <rPr>
        <sz val="11"/>
        <color theme="1"/>
        <rFont val="Calibri"/>
        <family val="2"/>
        <scheme val="minor"/>
      </rPr>
      <t xml:space="preserve"> Decision                            </t>
    </r>
  </si>
  <si>
    <r>
      <t xml:space="preserve">Exception request submitted?                                  </t>
    </r>
    <r>
      <rPr>
        <sz val="11"/>
        <color theme="1"/>
        <rFont val="Calibri"/>
        <family val="2"/>
        <scheme val="minor"/>
      </rPr>
      <t>(Y or N)</t>
    </r>
  </si>
  <si>
    <t>KING</t>
  </si>
  <si>
    <t>Y</t>
  </si>
  <si>
    <t>GRANTED</t>
  </si>
  <si>
    <t>CLORETTA JAMES</t>
  </si>
  <si>
    <t>SCOTT SCHMIDT</t>
  </si>
  <si>
    <t>SPANISH</t>
  </si>
  <si>
    <t>PIERCE</t>
  </si>
  <si>
    <t>THURSTON</t>
  </si>
  <si>
    <t>MARK ADAIR</t>
  </si>
  <si>
    <t>DAVID MONTES</t>
  </si>
  <si>
    <t>SPOKANE</t>
  </si>
  <si>
    <t>Days from Evaluator Assignment to First contact - Attorney/Interpreter</t>
  </si>
  <si>
    <t>n/a</t>
  </si>
  <si>
    <t>YES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</si>
  <si>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</si>
  <si>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</si>
  <si>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</si>
  <si>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</si>
  <si>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</si>
  <si>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</si>
  <si>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</si>
  <si>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</si>
  <si>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DEFENSE COUNSEL TO BE PRESENT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</si>
  <si>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</si>
  <si>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</si>
  <si>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</si>
  <si>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</si>
  <si>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</si>
  <si>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</si>
  <si>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</si>
  <si>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ANGELA COLAIUTA</t>
  </si>
  <si>
    <t>DEFENDANT REFUSED TO PARTICIPATE IN INTERVIEW</t>
  </si>
  <si>
    <t>INTERPRETER SERVICES</t>
  </si>
  <si>
    <t>KOREAN</t>
  </si>
  <si>
    <t>ADDITIONAL RECORDS NEEDED/REQUESTED</t>
  </si>
  <si>
    <t>EVAL SCHEDULED 06/05; ATTY UNAVAILABLE; REQUESTED TO RESCHEDULE 06/12</t>
  </si>
  <si>
    <t>VICTORIA BLUMHORST</t>
  </si>
  <si>
    <t>WSH REFERRAL FOR VIDEO EVAL/EVAL POSTPONED</t>
  </si>
  <si>
    <t>EVAL SCHEDULED 06/1; NO ONE BUT EVALUATOR SHOWED FOR VIDEO-CONFERENCE; REQ'D ADDITIONAL INFO FROM TELEHEALTH AND RESCHEDULED FOR 6/7</t>
  </si>
  <si>
    <t>WHITNEY GARDNER</t>
  </si>
  <si>
    <t>DAVID IANOTTI</t>
  </si>
  <si>
    <t>TIGRINYA INTERPRETER NEEDED</t>
  </si>
  <si>
    <t>MICHAEL MCCULLOUGH</t>
  </si>
  <si>
    <t>UNKNOWN</t>
  </si>
  <si>
    <t>TIGRINYA</t>
  </si>
  <si>
    <t>ATTY FOR MISD. NOT AVAILABLE UNTIL AFTER 06/22/18</t>
  </si>
  <si>
    <t>CHRISTOPHER BROWNING/ANTHONY BEATTIE</t>
  </si>
  <si>
    <t>INTERPRETER CANCELLED 06/21/18</t>
  </si>
  <si>
    <t>ROBERT JOURDAN</t>
  </si>
  <si>
    <t>NEED TO GATHER HISTORICAL COLLATERAL RECORDS</t>
  </si>
  <si>
    <t>DEF. EVALUATED; UNABLE TO COMPLETE IN A SINGLE INTERVIEW</t>
  </si>
  <si>
    <t>SCHEDULING CONFLICTS</t>
  </si>
  <si>
    <t>m/a</t>
  </si>
  <si>
    <t>AMITY BJORK</t>
  </si>
  <si>
    <t>Data Source: OFMHS processing and referral team; Victoria Garner</t>
  </si>
  <si>
    <t>Analyst: RDA - Al Bouvier</t>
  </si>
  <si>
    <t>NEED TO REVIEW JAIL CALLS</t>
  </si>
  <si>
    <t>ALEX KIRIGIN</t>
  </si>
  <si>
    <t>COUNSEL AVAILABLE 07/03/18</t>
  </si>
  <si>
    <t>KATELYN WEAVER</t>
  </si>
  <si>
    <t>Reviewer: RDA - Theresa M Becker</t>
  </si>
  <si>
    <t>Purpose of Report: Trueblood Monthly Report - JULY 2018</t>
  </si>
  <si>
    <t>Date of Report: 7/26/2018</t>
  </si>
  <si>
    <r>
      <t>Notes: 
1) This table includes data elements that were specifically mentioned in the court order for exception requests submitted in the month of</t>
    </r>
    <r>
      <rPr>
        <b/>
        <sz val="11"/>
        <color theme="1"/>
        <rFont val="Calibri"/>
        <family val="2"/>
        <scheme val="minor"/>
      </rPr>
      <t xml:space="preserve"> JUNE 2018.</t>
    </r>
    <r>
      <rPr>
        <sz val="11"/>
        <color theme="1"/>
        <rFont val="Calibri"/>
        <family val="2"/>
        <scheme val="minor"/>
      </rPr>
      <t xml:space="preserve">
2) Number of days calculations resulting in a negative number are recorded as a zero to indicate that no delays occurred between the relevant dates.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</si>
</sst>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K25"/>
  <sheetViews>
    <sheetView tabSelected="1" zoomScale="70" zoomScaleNormal="70" workbookViewId="0">
      <pane ySplit="10" topLeftCell="A11" activePane="bottomLeft" state="frozen"/>
      <selection pane="bottomLeft" activeCell="H39" sqref="H39"/>
    </sheetView>
  </sheetViews>
  <sheetFormatPr defaultColWidth="20.7109375" defaultRowHeight="15" x14ac:dyDescent="0.25"/>
  <cols>
    <col min="1" max="1" width="5.7109375" customWidth="1"/>
    <col min="2" max="2" width="20.7109375" style="32"/>
    <col min="3" max="3" width="20.7109375" style="32" customWidth="1"/>
    <col min="4" max="4" width="20.7109375" style="33"/>
    <col min="5" max="6" width="20.7109375" style="33" customWidth="1"/>
    <col min="7" max="10" width="20.7109375" style="34"/>
    <col min="11" max="12" width="20.7109375" style="7" customWidth="1"/>
    <col min="13" max="13" width="10.7109375" style="7" customWidth="1"/>
    <col min="14" max="14" width="10.7109375" style="26" customWidth="1"/>
    <col min="15" max="15" width="10.7109375" style="35" customWidth="1"/>
    <col min="16" max="19" width="10.7109375" style="33" customWidth="1"/>
    <col min="20" max="23" width="20.7109375" style="33" customWidth="1"/>
    <col min="24" max="25" width="20.7109375" style="28" customWidth="1"/>
    <col min="26" max="26" width="20.7109375" style="26"/>
    <col min="27" max="27" width="20.7109375" style="33"/>
    <col min="28" max="31" width="20.7109375" customWidth="1"/>
  </cols>
  <sheetData>
    <row r="1" spans="2:37" s="3" customFormat="1" x14ac:dyDescent="0.25">
      <c r="B1" s="8" t="s">
        <v>39</v>
      </c>
      <c r="C1" s="26"/>
      <c r="D1" s="6"/>
      <c r="E1" s="5"/>
      <c r="F1" s="5"/>
      <c r="G1" s="5"/>
      <c r="H1" s="6"/>
      <c r="I1" s="6"/>
      <c r="J1" s="6"/>
      <c r="K1" s="6"/>
      <c r="L1" s="6"/>
      <c r="M1" s="6"/>
      <c r="N1" s="5"/>
      <c r="O1" s="6"/>
      <c r="P1" s="5"/>
      <c r="Q1" s="5"/>
      <c r="R1" s="5"/>
      <c r="S1" s="5"/>
      <c r="T1" s="5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2:37" s="3" customFormat="1" x14ac:dyDescent="0.25">
      <c r="B2" s="8" t="s">
        <v>71</v>
      </c>
      <c r="C2" s="26"/>
      <c r="D2" s="6"/>
      <c r="E2" s="5"/>
      <c r="F2" s="5"/>
      <c r="G2" s="5"/>
      <c r="H2" s="6"/>
      <c r="I2" s="6"/>
      <c r="J2" s="6"/>
      <c r="K2" s="6"/>
      <c r="L2" s="6"/>
      <c r="M2" s="6"/>
      <c r="N2" s="5"/>
      <c r="O2" s="6"/>
      <c r="P2" s="5"/>
      <c r="Q2" s="5"/>
      <c r="R2" s="5"/>
      <c r="S2" s="5"/>
      <c r="T2" s="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2:37" s="3" customFormat="1" x14ac:dyDescent="0.25">
      <c r="B3" s="9" t="s">
        <v>64</v>
      </c>
      <c r="C3" s="26"/>
      <c r="D3" s="6"/>
      <c r="E3" s="5"/>
      <c r="F3" s="5"/>
      <c r="G3" s="5"/>
      <c r="H3" s="6"/>
      <c r="I3" s="6"/>
      <c r="J3" s="6"/>
      <c r="K3" s="6"/>
      <c r="L3" s="6"/>
      <c r="M3" s="6"/>
      <c r="N3" s="5"/>
      <c r="O3" s="6"/>
      <c r="P3" s="5"/>
      <c r="Q3" s="5"/>
      <c r="R3" s="5"/>
      <c r="S3" s="5"/>
      <c r="T3" s="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2:37" s="3" customFormat="1" x14ac:dyDescent="0.25">
      <c r="B4" s="10" t="s">
        <v>65</v>
      </c>
      <c r="C4" s="26"/>
      <c r="D4" s="6"/>
      <c r="E4" s="5"/>
      <c r="F4" s="5"/>
      <c r="G4" s="5"/>
      <c r="H4" s="6"/>
      <c r="I4" s="6"/>
      <c r="J4" s="6"/>
      <c r="K4" s="6"/>
      <c r="L4" s="6"/>
      <c r="M4" s="6"/>
      <c r="N4" s="5"/>
      <c r="O4" s="6"/>
      <c r="P4" s="5"/>
      <c r="Q4" s="5"/>
      <c r="R4" s="5"/>
      <c r="S4" s="5"/>
      <c r="T4" s="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2:37" s="3" customFormat="1" x14ac:dyDescent="0.25">
      <c r="B5" s="10" t="s">
        <v>70</v>
      </c>
      <c r="C5" s="6"/>
      <c r="D5" s="5"/>
      <c r="E5" s="5"/>
      <c r="F5" s="5"/>
      <c r="G5" s="6"/>
      <c r="H5" s="6"/>
      <c r="I5" s="6"/>
      <c r="J5" s="6"/>
      <c r="K5" s="6"/>
      <c r="L5" s="5"/>
      <c r="M5" s="5"/>
      <c r="N5" s="6"/>
      <c r="O5" s="5"/>
      <c r="P5" s="5"/>
      <c r="Q5" s="2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37" s="3" customFormat="1" x14ac:dyDescent="0.25">
      <c r="B6" s="10" t="s">
        <v>72</v>
      </c>
      <c r="C6" s="26"/>
      <c r="D6" s="6"/>
      <c r="E6" s="5"/>
      <c r="F6" s="5"/>
      <c r="G6" s="5"/>
      <c r="H6" s="6"/>
      <c r="I6" s="6"/>
      <c r="J6" s="6"/>
      <c r="K6" s="6"/>
      <c r="L6" s="2"/>
      <c r="M6" s="2"/>
      <c r="N6" s="4"/>
      <c r="O6" s="6"/>
      <c r="P6" s="5"/>
      <c r="Q6" s="5"/>
      <c r="R6" s="5"/>
      <c r="S6" s="5"/>
      <c r="T6" s="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2:37" s="3" customFormat="1" x14ac:dyDescent="0.25">
      <c r="B7" s="7"/>
      <c r="C7" s="6"/>
      <c r="D7" s="5"/>
      <c r="E7" s="5"/>
      <c r="F7" s="5"/>
      <c r="G7" s="6"/>
      <c r="H7" s="6"/>
      <c r="I7" s="6"/>
      <c r="J7" s="6"/>
      <c r="K7" s="6"/>
      <c r="L7" s="5"/>
      <c r="M7" s="5"/>
      <c r="N7" s="6"/>
      <c r="O7" s="5"/>
      <c r="P7" s="5"/>
      <c r="Q7" s="5"/>
      <c r="R7" s="5"/>
      <c r="S7" s="5"/>
      <c r="T7" s="5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2:37" s="3" customFormat="1" ht="60" customHeight="1" x14ac:dyDescent="0.25">
      <c r="B8" s="36" t="s">
        <v>73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26"/>
      <c r="N8" s="27"/>
      <c r="O8" s="28"/>
      <c r="P8" s="7"/>
      <c r="Q8" s="29"/>
      <c r="R8" s="26"/>
      <c r="S8" s="6"/>
      <c r="T8" s="26"/>
      <c r="U8" s="27"/>
      <c r="V8" s="26"/>
      <c r="W8" s="26"/>
      <c r="X8" s="26"/>
      <c r="Y8" s="26"/>
      <c r="Z8" s="26"/>
      <c r="AA8" s="26"/>
    </row>
    <row r="9" spans="2:37" s="31" customFormat="1" x14ac:dyDescent="0.25">
      <c r="B9" s="30"/>
      <c r="C9" s="30"/>
      <c r="D9" s="7"/>
      <c r="E9" s="7"/>
      <c r="F9" s="7"/>
      <c r="G9" s="29"/>
      <c r="H9" s="29"/>
      <c r="I9" s="29"/>
      <c r="J9" s="29"/>
      <c r="K9" s="7"/>
      <c r="L9" s="7"/>
      <c r="M9" s="7"/>
      <c r="P9" s="7"/>
      <c r="Q9" s="7"/>
      <c r="R9" s="7"/>
      <c r="S9" s="7"/>
      <c r="T9" s="7"/>
      <c r="U9" s="7"/>
      <c r="V9" s="7"/>
      <c r="W9" s="7"/>
      <c r="X9" s="30"/>
      <c r="Y9" s="30"/>
      <c r="AA9" s="7"/>
    </row>
    <row r="10" spans="2:37" s="1" customFormat="1" ht="120" customHeight="1" x14ac:dyDescent="0.25">
      <c r="B10" s="15" t="s">
        <v>0</v>
      </c>
      <c r="C10" s="15" t="s">
        <v>1</v>
      </c>
      <c r="D10" s="15" t="s">
        <v>2</v>
      </c>
      <c r="E10" s="15" t="s">
        <v>4</v>
      </c>
      <c r="F10" s="16" t="s">
        <v>33</v>
      </c>
      <c r="G10" s="15" t="s">
        <v>5</v>
      </c>
      <c r="H10" s="17" t="s">
        <v>6</v>
      </c>
      <c r="I10" s="18" t="s">
        <v>7</v>
      </c>
      <c r="J10" s="14" t="s">
        <v>21</v>
      </c>
      <c r="K10" s="17" t="s">
        <v>34</v>
      </c>
      <c r="L10" s="24" t="s">
        <v>24</v>
      </c>
      <c r="M10" s="24" t="s">
        <v>25</v>
      </c>
      <c r="N10" s="24" t="s">
        <v>26</v>
      </c>
      <c r="O10" s="24" t="s">
        <v>27</v>
      </c>
      <c r="P10" s="24" t="s">
        <v>28</v>
      </c>
      <c r="Q10" s="24" t="s">
        <v>29</v>
      </c>
      <c r="R10" s="24" t="s">
        <v>30</v>
      </c>
      <c r="S10" s="17" t="s">
        <v>31</v>
      </c>
      <c r="T10" s="14" t="s">
        <v>3</v>
      </c>
      <c r="U10" s="14" t="s">
        <v>35</v>
      </c>
      <c r="V10" s="14" t="s">
        <v>36</v>
      </c>
      <c r="W10" s="17" t="s">
        <v>37</v>
      </c>
      <c r="X10" s="17" t="s">
        <v>38</v>
      </c>
      <c r="Y10" s="23" t="s">
        <v>9</v>
      </c>
      <c r="Z10" s="23" t="s">
        <v>8</v>
      </c>
    </row>
    <row r="11" spans="2:37" x14ac:dyDescent="0.25">
      <c r="B11" s="13">
        <v>43243</v>
      </c>
      <c r="C11" s="13">
        <v>43243</v>
      </c>
      <c r="D11" s="13">
        <v>43243</v>
      </c>
      <c r="E11" s="13">
        <v>43251</v>
      </c>
      <c r="F11" s="13">
        <v>43251</v>
      </c>
      <c r="G11" s="19">
        <v>8</v>
      </c>
      <c r="H11" s="19">
        <v>8</v>
      </c>
      <c r="I11" s="19">
        <v>8</v>
      </c>
      <c r="J11" s="19">
        <v>0</v>
      </c>
      <c r="K11" s="20" t="s">
        <v>17</v>
      </c>
      <c r="L11" s="20" t="s">
        <v>23</v>
      </c>
      <c r="M11" s="20"/>
      <c r="N11" s="20"/>
      <c r="O11" s="20"/>
      <c r="P11" s="20"/>
      <c r="Q11" s="20"/>
      <c r="R11" s="20"/>
      <c r="S11" s="19"/>
      <c r="T11" s="12" t="s">
        <v>32</v>
      </c>
      <c r="U11" s="12" t="s">
        <v>40</v>
      </c>
      <c r="V11" s="22" t="s">
        <v>22</v>
      </c>
      <c r="W11" s="21" t="s">
        <v>22</v>
      </c>
      <c r="X11" s="21" t="s">
        <v>22</v>
      </c>
      <c r="Y11" s="20" t="s">
        <v>11</v>
      </c>
      <c r="Z11" s="19" t="s">
        <v>12</v>
      </c>
      <c r="AA11"/>
    </row>
    <row r="12" spans="2:37" x14ac:dyDescent="0.25">
      <c r="B12" s="13">
        <v>43244</v>
      </c>
      <c r="C12" s="13">
        <v>43245</v>
      </c>
      <c r="D12" s="13">
        <v>43245</v>
      </c>
      <c r="E12" s="13">
        <v>43249</v>
      </c>
      <c r="F12" s="13">
        <v>43249</v>
      </c>
      <c r="G12" s="19">
        <v>5</v>
      </c>
      <c r="H12" s="19">
        <v>4</v>
      </c>
      <c r="I12" s="19">
        <v>4</v>
      </c>
      <c r="J12" s="19">
        <v>0</v>
      </c>
      <c r="K12" s="20" t="s">
        <v>20</v>
      </c>
      <c r="L12" s="20" t="s">
        <v>23</v>
      </c>
      <c r="M12" s="20"/>
      <c r="N12" s="20"/>
      <c r="O12" s="20"/>
      <c r="P12" s="20"/>
      <c r="Q12" s="20"/>
      <c r="R12" s="20"/>
      <c r="S12" s="19"/>
      <c r="T12" s="12" t="s">
        <v>45</v>
      </c>
      <c r="U12" s="12" t="s">
        <v>46</v>
      </c>
      <c r="V12" s="22" t="s">
        <v>22</v>
      </c>
      <c r="W12" s="21" t="s">
        <v>22</v>
      </c>
      <c r="X12" s="21" t="s">
        <v>22</v>
      </c>
      <c r="Y12" s="20" t="s">
        <v>11</v>
      </c>
      <c r="Z12" s="19" t="s">
        <v>53</v>
      </c>
      <c r="AA12"/>
    </row>
    <row r="13" spans="2:37" x14ac:dyDescent="0.25">
      <c r="B13" s="13">
        <v>43244</v>
      </c>
      <c r="C13" s="13">
        <v>43245</v>
      </c>
      <c r="D13" s="13">
        <v>43250</v>
      </c>
      <c r="E13" s="13">
        <v>43251</v>
      </c>
      <c r="F13" s="13">
        <v>43251</v>
      </c>
      <c r="G13" s="19">
        <v>7</v>
      </c>
      <c r="H13" s="19">
        <v>6</v>
      </c>
      <c r="I13" s="19">
        <v>1</v>
      </c>
      <c r="J13" s="19">
        <v>0</v>
      </c>
      <c r="K13" s="20" t="s">
        <v>10</v>
      </c>
      <c r="L13" s="20"/>
      <c r="M13" s="20"/>
      <c r="N13" s="20"/>
      <c r="O13" s="20"/>
      <c r="P13" s="20"/>
      <c r="Q13" s="20"/>
      <c r="R13" s="20" t="s">
        <v>23</v>
      </c>
      <c r="S13" s="19" t="s">
        <v>47</v>
      </c>
      <c r="T13" s="12" t="s">
        <v>48</v>
      </c>
      <c r="U13" s="12" t="s">
        <v>49</v>
      </c>
      <c r="V13" s="22" t="s">
        <v>22</v>
      </c>
      <c r="W13" s="21" t="s">
        <v>22</v>
      </c>
      <c r="X13" s="21" t="s">
        <v>22</v>
      </c>
      <c r="Y13" s="20" t="s">
        <v>11</v>
      </c>
      <c r="Z13" s="19" t="s">
        <v>12</v>
      </c>
      <c r="AA13"/>
    </row>
    <row r="14" spans="2:37" x14ac:dyDescent="0.25">
      <c r="B14" s="13">
        <v>43244</v>
      </c>
      <c r="C14" s="13">
        <v>43244</v>
      </c>
      <c r="D14" s="13">
        <v>43244</v>
      </c>
      <c r="E14" s="13">
        <v>43251</v>
      </c>
      <c r="F14" s="13">
        <v>43250</v>
      </c>
      <c r="G14" s="19">
        <v>7</v>
      </c>
      <c r="H14" s="19">
        <v>7</v>
      </c>
      <c r="I14" s="19">
        <v>7</v>
      </c>
      <c r="J14" s="19">
        <v>0</v>
      </c>
      <c r="K14" s="20" t="s">
        <v>10</v>
      </c>
      <c r="L14" s="20"/>
      <c r="M14" s="20"/>
      <c r="N14" s="20"/>
      <c r="O14" s="20"/>
      <c r="P14" s="20" t="s">
        <v>23</v>
      </c>
      <c r="Q14" s="20"/>
      <c r="R14" s="20"/>
      <c r="S14" s="19"/>
      <c r="T14" s="12" t="s">
        <v>44</v>
      </c>
      <c r="U14" s="12" t="s">
        <v>18</v>
      </c>
      <c r="V14" s="22" t="s">
        <v>22</v>
      </c>
      <c r="W14" s="21" t="s">
        <v>22</v>
      </c>
      <c r="X14" s="21" t="s">
        <v>22</v>
      </c>
      <c r="Y14" s="20" t="s">
        <v>11</v>
      </c>
      <c r="Z14" s="19" t="s">
        <v>53</v>
      </c>
      <c r="AA14"/>
    </row>
    <row r="15" spans="2:37" x14ac:dyDescent="0.25">
      <c r="B15" s="13">
        <v>43228</v>
      </c>
      <c r="C15" s="13">
        <v>43228</v>
      </c>
      <c r="D15" s="13">
        <v>43228</v>
      </c>
      <c r="E15" s="13">
        <v>43228</v>
      </c>
      <c r="F15" s="13">
        <v>43229</v>
      </c>
      <c r="G15" s="19">
        <v>0</v>
      </c>
      <c r="H15" s="19">
        <v>0</v>
      </c>
      <c r="I15" s="19">
        <v>0</v>
      </c>
      <c r="J15" s="19">
        <v>1</v>
      </c>
      <c r="K15" s="20" t="s">
        <v>10</v>
      </c>
      <c r="L15" s="20"/>
      <c r="M15" s="20" t="s">
        <v>23</v>
      </c>
      <c r="N15" s="20"/>
      <c r="O15" s="20"/>
      <c r="P15" s="20"/>
      <c r="Q15" s="20"/>
      <c r="R15" s="20"/>
      <c r="S15" s="19"/>
      <c r="T15" s="12" t="s">
        <v>41</v>
      </c>
      <c r="U15" s="12" t="s">
        <v>14</v>
      </c>
      <c r="V15" s="22" t="s">
        <v>42</v>
      </c>
      <c r="W15" s="21" t="s">
        <v>43</v>
      </c>
      <c r="X15" s="21" t="s">
        <v>53</v>
      </c>
      <c r="Y15" s="20" t="s">
        <v>11</v>
      </c>
      <c r="Z15" s="19" t="s">
        <v>53</v>
      </c>
      <c r="AA15"/>
    </row>
    <row r="16" spans="2:37" x14ac:dyDescent="0.25">
      <c r="B16" s="13">
        <v>43255</v>
      </c>
      <c r="C16" s="13">
        <v>43255</v>
      </c>
      <c r="D16" s="13">
        <v>43255</v>
      </c>
      <c r="E16" s="13">
        <v>43255</v>
      </c>
      <c r="F16" s="13">
        <v>43257</v>
      </c>
      <c r="G16" s="19">
        <v>0</v>
      </c>
      <c r="H16" s="19">
        <v>0</v>
      </c>
      <c r="I16" s="19">
        <v>0</v>
      </c>
      <c r="J16" s="19">
        <v>2</v>
      </c>
      <c r="K16" s="20" t="s">
        <v>10</v>
      </c>
      <c r="L16" s="20" t="s">
        <v>23</v>
      </c>
      <c r="M16" s="20"/>
      <c r="N16" s="20"/>
      <c r="O16" s="20"/>
      <c r="P16" s="20"/>
      <c r="Q16" s="20"/>
      <c r="R16" s="20"/>
      <c r="S16" s="19"/>
      <c r="T16" s="12" t="s">
        <v>32</v>
      </c>
      <c r="U16" s="12" t="s">
        <v>19</v>
      </c>
      <c r="V16" s="22" t="s">
        <v>22</v>
      </c>
      <c r="W16" s="21" t="s">
        <v>22</v>
      </c>
      <c r="X16" s="21" t="s">
        <v>22</v>
      </c>
      <c r="Y16" s="20" t="s">
        <v>11</v>
      </c>
      <c r="Z16" s="19" t="s">
        <v>53</v>
      </c>
      <c r="AA16"/>
    </row>
    <row r="17" spans="2:27" x14ac:dyDescent="0.25">
      <c r="B17" s="13">
        <v>43262</v>
      </c>
      <c r="C17" s="13">
        <v>43262</v>
      </c>
      <c r="D17" s="13">
        <v>43264</v>
      </c>
      <c r="E17" s="13">
        <v>43276</v>
      </c>
      <c r="F17" s="13">
        <v>43270</v>
      </c>
      <c r="G17" s="19">
        <v>14</v>
      </c>
      <c r="H17" s="19">
        <v>14</v>
      </c>
      <c r="I17" s="19">
        <v>12</v>
      </c>
      <c r="J17" s="19">
        <v>0</v>
      </c>
      <c r="K17" s="20" t="s">
        <v>20</v>
      </c>
      <c r="L17" s="20" t="s">
        <v>23</v>
      </c>
      <c r="M17" s="20"/>
      <c r="N17" s="20"/>
      <c r="O17" s="20"/>
      <c r="P17" s="20"/>
      <c r="Q17" s="20"/>
      <c r="R17" s="20"/>
      <c r="S17" s="19"/>
      <c r="T17" s="12" t="s">
        <v>55</v>
      </c>
      <c r="U17" s="12" t="s">
        <v>56</v>
      </c>
      <c r="V17" s="22" t="s">
        <v>22</v>
      </c>
      <c r="W17" s="21" t="s">
        <v>22</v>
      </c>
      <c r="X17" s="21" t="s">
        <v>22</v>
      </c>
      <c r="Y17" s="20" t="s">
        <v>11</v>
      </c>
      <c r="Z17" s="19" t="s">
        <v>53</v>
      </c>
      <c r="AA17"/>
    </row>
    <row r="18" spans="2:27" x14ac:dyDescent="0.25">
      <c r="B18" s="13">
        <v>43259</v>
      </c>
      <c r="C18" s="13">
        <v>43259</v>
      </c>
      <c r="D18" s="13">
        <v>43259</v>
      </c>
      <c r="E18" s="13">
        <v>43259</v>
      </c>
      <c r="F18" s="13">
        <v>43264</v>
      </c>
      <c r="G18" s="19">
        <v>0</v>
      </c>
      <c r="H18" s="19">
        <v>0</v>
      </c>
      <c r="I18" s="19">
        <v>0</v>
      </c>
      <c r="J18" s="19">
        <v>5</v>
      </c>
      <c r="K18" s="20" t="s">
        <v>10</v>
      </c>
      <c r="L18" s="20" t="s">
        <v>23</v>
      </c>
      <c r="M18" s="20"/>
      <c r="N18" s="20"/>
      <c r="O18" s="20"/>
      <c r="P18" s="20"/>
      <c r="Q18" s="20"/>
      <c r="R18" s="20"/>
      <c r="S18" s="19"/>
      <c r="T18" s="12" t="s">
        <v>32</v>
      </c>
      <c r="U18" s="12" t="s">
        <v>50</v>
      </c>
      <c r="V18" s="22" t="s">
        <v>22</v>
      </c>
      <c r="W18" s="21" t="s">
        <v>22</v>
      </c>
      <c r="X18" s="21" t="s">
        <v>22</v>
      </c>
      <c r="Y18" s="20" t="s">
        <v>11</v>
      </c>
      <c r="Z18" s="19" t="s">
        <v>12</v>
      </c>
      <c r="AA18"/>
    </row>
    <row r="19" spans="2:27" x14ac:dyDescent="0.25">
      <c r="B19" s="13">
        <v>43259</v>
      </c>
      <c r="C19" s="13">
        <v>43262</v>
      </c>
      <c r="D19" s="13">
        <v>43262</v>
      </c>
      <c r="E19" s="13">
        <v>43262</v>
      </c>
      <c r="F19" s="13">
        <v>43263</v>
      </c>
      <c r="G19" s="19">
        <v>3</v>
      </c>
      <c r="H19" s="19">
        <v>0</v>
      </c>
      <c r="I19" s="19">
        <v>0</v>
      </c>
      <c r="J19" s="19">
        <v>1</v>
      </c>
      <c r="K19" s="20" t="s">
        <v>10</v>
      </c>
      <c r="L19" s="20"/>
      <c r="M19" s="20" t="s">
        <v>23</v>
      </c>
      <c r="N19" s="20"/>
      <c r="O19" s="20"/>
      <c r="P19" s="20"/>
      <c r="Q19" s="20"/>
      <c r="R19" s="20"/>
      <c r="S19" s="19"/>
      <c r="T19" s="12" t="s">
        <v>51</v>
      </c>
      <c r="U19" s="12" t="s">
        <v>52</v>
      </c>
      <c r="V19" s="22" t="s">
        <v>53</v>
      </c>
      <c r="W19" s="21" t="s">
        <v>54</v>
      </c>
      <c r="X19" s="21" t="s">
        <v>53</v>
      </c>
      <c r="Y19" s="20" t="s">
        <v>11</v>
      </c>
      <c r="Z19" s="19" t="s">
        <v>53</v>
      </c>
      <c r="AA19"/>
    </row>
    <row r="20" spans="2:27" x14ac:dyDescent="0.25">
      <c r="B20" s="13">
        <v>43263</v>
      </c>
      <c r="C20" s="13">
        <v>43263</v>
      </c>
      <c r="D20" s="13">
        <v>43263</v>
      </c>
      <c r="E20" s="13">
        <v>43265</v>
      </c>
      <c r="F20" s="13">
        <v>43265</v>
      </c>
      <c r="G20" s="19">
        <v>2</v>
      </c>
      <c r="H20" s="19">
        <v>2</v>
      </c>
      <c r="I20" s="19">
        <v>2</v>
      </c>
      <c r="J20" s="19">
        <v>0</v>
      </c>
      <c r="K20" s="20" t="s">
        <v>10</v>
      </c>
      <c r="L20" s="20" t="s">
        <v>23</v>
      </c>
      <c r="M20" s="20"/>
      <c r="N20" s="20"/>
      <c r="O20" s="20"/>
      <c r="P20" s="20" t="s">
        <v>23</v>
      </c>
      <c r="Q20" s="20"/>
      <c r="R20" s="20"/>
      <c r="S20" s="21" t="s">
        <v>59</v>
      </c>
      <c r="T20" s="12" t="s">
        <v>60</v>
      </c>
      <c r="U20" s="12" t="s">
        <v>19</v>
      </c>
      <c r="V20" s="22" t="s">
        <v>22</v>
      </c>
      <c r="W20" s="21" t="s">
        <v>22</v>
      </c>
      <c r="X20" s="21" t="s">
        <v>22</v>
      </c>
      <c r="Y20" s="20" t="s">
        <v>11</v>
      </c>
      <c r="Z20" s="19" t="s">
        <v>53</v>
      </c>
      <c r="AA20"/>
    </row>
    <row r="21" spans="2:27" x14ac:dyDescent="0.25">
      <c r="B21" s="13">
        <v>43263</v>
      </c>
      <c r="C21" s="13">
        <v>43264</v>
      </c>
      <c r="D21" s="13">
        <v>43264</v>
      </c>
      <c r="E21" s="13">
        <v>43264</v>
      </c>
      <c r="F21" s="13">
        <v>43265</v>
      </c>
      <c r="G21" s="19">
        <v>1</v>
      </c>
      <c r="H21" s="19">
        <v>0</v>
      </c>
      <c r="I21" s="19">
        <v>0</v>
      </c>
      <c r="J21" s="19">
        <v>1</v>
      </c>
      <c r="K21" s="20" t="s">
        <v>10</v>
      </c>
      <c r="L21" s="20" t="s">
        <v>23</v>
      </c>
      <c r="M21" s="20" t="s">
        <v>23</v>
      </c>
      <c r="N21" s="20"/>
      <c r="O21" s="20"/>
      <c r="P21" s="20"/>
      <c r="Q21" s="20"/>
      <c r="R21" s="20"/>
      <c r="S21" s="19"/>
      <c r="T21" s="12" t="s">
        <v>57</v>
      </c>
      <c r="U21" s="12" t="s">
        <v>58</v>
      </c>
      <c r="V21" s="22" t="s">
        <v>53</v>
      </c>
      <c r="W21" s="21" t="s">
        <v>15</v>
      </c>
      <c r="X21" s="21" t="s">
        <v>53</v>
      </c>
      <c r="Y21" s="20" t="s">
        <v>11</v>
      </c>
      <c r="Z21" s="19" t="s">
        <v>53</v>
      </c>
      <c r="AA21"/>
    </row>
    <row r="22" spans="2:27" x14ac:dyDescent="0.25">
      <c r="B22" s="13">
        <v>43266</v>
      </c>
      <c r="C22" s="13">
        <v>43269</v>
      </c>
      <c r="D22" s="13">
        <v>43269</v>
      </c>
      <c r="E22" s="13">
        <v>43269</v>
      </c>
      <c r="F22" s="13">
        <v>43270</v>
      </c>
      <c r="G22" s="19">
        <v>3</v>
      </c>
      <c r="H22" s="19">
        <v>0</v>
      </c>
      <c r="I22" s="19">
        <v>0</v>
      </c>
      <c r="J22" s="19">
        <v>1</v>
      </c>
      <c r="K22" s="20" t="s">
        <v>16</v>
      </c>
      <c r="L22" s="20" t="s">
        <v>23</v>
      </c>
      <c r="M22" s="20"/>
      <c r="N22" s="20"/>
      <c r="O22" s="20"/>
      <c r="P22" s="20"/>
      <c r="Q22" s="20"/>
      <c r="R22" s="20"/>
      <c r="S22" s="19"/>
      <c r="T22" s="12" t="s">
        <v>61</v>
      </c>
      <c r="U22" s="12" t="s">
        <v>63</v>
      </c>
      <c r="V22" s="22" t="s">
        <v>22</v>
      </c>
      <c r="W22" s="21" t="s">
        <v>22</v>
      </c>
      <c r="X22" s="21" t="s">
        <v>22</v>
      </c>
      <c r="Y22" s="20" t="s">
        <v>11</v>
      </c>
      <c r="Z22" s="19" t="s">
        <v>53</v>
      </c>
      <c r="AA22"/>
    </row>
    <row r="23" spans="2:27" x14ac:dyDescent="0.25">
      <c r="B23" s="13">
        <v>43265</v>
      </c>
      <c r="C23" s="13">
        <v>43265</v>
      </c>
      <c r="D23" s="13">
        <v>43265</v>
      </c>
      <c r="E23" s="13">
        <v>43270</v>
      </c>
      <c r="F23" s="13">
        <v>43270</v>
      </c>
      <c r="G23" s="19">
        <v>5</v>
      </c>
      <c r="H23" s="19">
        <v>5</v>
      </c>
      <c r="I23" s="19">
        <v>5</v>
      </c>
      <c r="J23" s="19">
        <v>0</v>
      </c>
      <c r="K23" s="20" t="s">
        <v>16</v>
      </c>
      <c r="L23" s="20"/>
      <c r="M23" s="20"/>
      <c r="N23" s="20"/>
      <c r="O23" s="20"/>
      <c r="P23" s="20" t="s">
        <v>23</v>
      </c>
      <c r="Q23" s="20"/>
      <c r="R23" s="20"/>
      <c r="S23" s="19"/>
      <c r="T23" s="12" t="s">
        <v>66</v>
      </c>
      <c r="U23" s="12" t="s">
        <v>67</v>
      </c>
      <c r="V23" s="22" t="s">
        <v>22</v>
      </c>
      <c r="W23" s="21" t="s">
        <v>22</v>
      </c>
      <c r="X23" s="21" t="s">
        <v>22</v>
      </c>
      <c r="Y23" s="20" t="s">
        <v>11</v>
      </c>
      <c r="Z23" s="19" t="s">
        <v>12</v>
      </c>
      <c r="AA23"/>
    </row>
    <row r="24" spans="2:27" x14ac:dyDescent="0.25">
      <c r="B24" s="13">
        <v>43263</v>
      </c>
      <c r="C24" s="13">
        <v>43264</v>
      </c>
      <c r="D24" s="13">
        <v>43264</v>
      </c>
      <c r="E24" s="13">
        <v>43265</v>
      </c>
      <c r="F24" s="13">
        <v>43265</v>
      </c>
      <c r="G24" s="19">
        <v>2</v>
      </c>
      <c r="H24" s="19">
        <v>1</v>
      </c>
      <c r="I24" s="19">
        <v>1</v>
      </c>
      <c r="J24" s="19">
        <v>0</v>
      </c>
      <c r="K24" s="20" t="s">
        <v>10</v>
      </c>
      <c r="L24" s="20" t="s">
        <v>23</v>
      </c>
      <c r="M24" s="20"/>
      <c r="N24" s="20"/>
      <c r="O24" s="20"/>
      <c r="P24" s="20"/>
      <c r="Q24" s="20"/>
      <c r="R24" s="20"/>
      <c r="S24" s="19"/>
      <c r="T24" s="12" t="s">
        <v>61</v>
      </c>
      <c r="U24" s="12" t="s">
        <v>13</v>
      </c>
      <c r="V24" s="22" t="s">
        <v>62</v>
      </c>
      <c r="W24" s="21" t="s">
        <v>22</v>
      </c>
      <c r="X24" s="21" t="s">
        <v>22</v>
      </c>
      <c r="Y24" s="20" t="s">
        <v>11</v>
      </c>
      <c r="Z24" s="19" t="s">
        <v>53</v>
      </c>
      <c r="AA24"/>
    </row>
    <row r="25" spans="2:27" x14ac:dyDescent="0.25">
      <c r="B25" s="13">
        <v>43269</v>
      </c>
      <c r="C25" s="13">
        <v>43269</v>
      </c>
      <c r="D25" s="13">
        <v>43269</v>
      </c>
      <c r="E25" s="13">
        <v>43270</v>
      </c>
      <c r="F25" s="13">
        <v>43273</v>
      </c>
      <c r="G25" s="19">
        <v>1</v>
      </c>
      <c r="H25" s="19">
        <v>1</v>
      </c>
      <c r="I25" s="19">
        <v>1</v>
      </c>
      <c r="J25" s="19">
        <v>3</v>
      </c>
      <c r="K25" s="20" t="s">
        <v>10</v>
      </c>
      <c r="L25" s="20" t="s">
        <v>23</v>
      </c>
      <c r="M25" s="20"/>
      <c r="N25" s="20"/>
      <c r="O25" s="20"/>
      <c r="P25" s="20"/>
      <c r="Q25" s="20"/>
      <c r="R25" s="20"/>
      <c r="S25" s="21"/>
      <c r="T25" s="12" t="s">
        <v>68</v>
      </c>
      <c r="U25" s="12" t="s">
        <v>69</v>
      </c>
      <c r="V25" s="22" t="s">
        <v>22</v>
      </c>
      <c r="W25" s="21" t="s">
        <v>22</v>
      </c>
      <c r="X25" s="21" t="s">
        <v>22</v>
      </c>
      <c r="Y25" s="20" t="s">
        <v>11</v>
      </c>
      <c r="Z25" s="19" t="s">
        <v>53</v>
      </c>
      <c r="AA25"/>
    </row>
  </sheetData>
  <mergeCells count="1">
    <mergeCell ref="B8:L8"/>
  </mergeCells>
  <conditionalFormatting sqref="F26:F1048576">
    <cfRule type="duplicateValues" dxfId="3" priority="13"/>
  </conditionalFormatting>
  <conditionalFormatting sqref="Q26:W1048576">
    <cfRule type="containsText" dxfId="2" priority="12" operator="containsText" text="YES">
      <formula>NOT(ISERROR(SEARCH("YES",Q26)))</formula>
    </cfRule>
  </conditionalFormatting>
  <conditionalFormatting sqref="L10:R10">
    <cfRule type="containsText" dxfId="1" priority="9" operator="containsText" text="YES">
      <formula>NOT(ISERROR(SEARCH("YES",L10)))</formula>
    </cfRule>
  </conditionalFormatting>
  <conditionalFormatting sqref="L11:R25">
    <cfRule type="containsText" dxfId="0" priority="1" operator="containsText" text="YES">
      <formula>NOT(ISERROR(SEARCH("YES",L11)))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2018 Client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Karpen, Jason R.  (DSHS/BHA)</cp:lastModifiedBy>
  <dcterms:created xsi:type="dcterms:W3CDTF">2016-10-07T21:35:13Z</dcterms:created>
  <dcterms:modified xsi:type="dcterms:W3CDTF">2018-07-30T15:18:03Z</dcterms:modified>
</cp:coreProperties>
</file>