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pejr\Desktop\Trueblood\Reports-2018\2018-08\Appendices\"/>
    </mc:Choice>
  </mc:AlternateContent>
  <bookViews>
    <workbookView xWindow="-15" yWindow="-15" windowWidth="21405" windowHeight="10740" tabRatio="698"/>
  </bookViews>
  <sheets>
    <sheet name="AUGUST 2018 Client Report" sheetId="9" r:id="rId1"/>
  </sheets>
  <definedNames>
    <definedName name="_xlnm._FilterDatabase" localSheetId="0" hidden="1">'AUGUST 2018 Client Report'!$B$10:$Z$15</definedName>
  </definedNames>
  <calcPr calcId="162913"/>
</workbook>
</file>

<file path=xl/sharedStrings.xml><?xml version="1.0" encoding="utf-8"?>
<sst xmlns="http://schemas.openxmlformats.org/spreadsheetml/2006/main" count="132" uniqueCount="63">
  <si>
    <t>Order Signed Date</t>
  </si>
  <si>
    <t>Order Received Date</t>
  </si>
  <si>
    <t>Discovery Received Date</t>
  </si>
  <si>
    <t>Explanation of efforts to evaluate &lt; 14 Days</t>
  </si>
  <si>
    <t>Evaluator Assignment Date</t>
  </si>
  <si>
    <t>Days from Order Signed Date to Evaluator Assignment</t>
  </si>
  <si>
    <t>Days from Order Received date to Evaluator Assignment</t>
  </si>
  <si>
    <t>Days from Discovery Received date to Evaluator Assignment</t>
  </si>
  <si>
    <r>
      <t>Exception Request</t>
    </r>
    <r>
      <rPr>
        <sz val="11"/>
        <color theme="1"/>
        <rFont val="Calibri"/>
        <family val="2"/>
        <scheme val="minor"/>
      </rPr>
      <t xml:space="preserve"> Decision                            </t>
    </r>
  </si>
  <si>
    <r>
      <t xml:space="preserve">Exception request submitted?                                  </t>
    </r>
    <r>
      <rPr>
        <sz val="11"/>
        <color theme="1"/>
        <rFont val="Calibri"/>
        <family val="2"/>
        <scheme val="minor"/>
      </rPr>
      <t>(Y or N)</t>
    </r>
  </si>
  <si>
    <t>KING</t>
  </si>
  <si>
    <t>CLARK</t>
  </si>
  <si>
    <t>PIERCE</t>
  </si>
  <si>
    <t>YAKIMA</t>
  </si>
  <si>
    <t>BENTON</t>
  </si>
  <si>
    <t>Days from Evaluator Assignment to First contact - Attorney/Interpreter</t>
  </si>
  <si>
    <t>1. ATTORNEY</t>
  </si>
  <si>
    <t>2. INTERPRETER</t>
  </si>
  <si>
    <t>3. DEFENSE EXPERT</t>
  </si>
  <si>
    <t>4. INTOXICANTS</t>
  </si>
  <si>
    <t>5. INFORMATION NEEDED</t>
  </si>
  <si>
    <t>6. NEEDS OF THE INDIVIDUAL</t>
  </si>
  <si>
    <t>7. OTHER REASON</t>
  </si>
  <si>
    <t>If OTHER REASON, BRIEF description:</t>
  </si>
  <si>
    <t>First Contact
(w/ Interpreter &amp;/or Attorney) Date</t>
  </si>
  <si>
    <t>County</t>
  </si>
  <si>
    <t>Attorney Name</t>
  </si>
  <si>
    <t>Interpreter Name
(or n/a)</t>
  </si>
  <si>
    <t>If interpreter cases:
What Language?
(or n/a)</t>
  </si>
  <si>
    <t>If interpreter cases:
Reason DSHS has no contact with interpreter?
(or n/a)</t>
  </si>
  <si>
    <t>Table Title: DSHS Exception Request Case Data</t>
  </si>
  <si>
    <t>Data Source: OFMHS processing and referral team; Victoria Garner</t>
  </si>
  <si>
    <t>Analyst: RDA - Al Bouvier</t>
  </si>
  <si>
    <t>Reviewer: RDA - Theresa M Becker</t>
  </si>
  <si>
    <t>Date of Report: 8/23/2018</t>
  </si>
  <si>
    <r>
      <t>Notes: 
1) This table includes data elements that were specifically mentioned in the court order for exception requests submitted in the month of</t>
    </r>
    <r>
      <rPr>
        <b/>
        <sz val="11"/>
        <color theme="1"/>
        <rFont val="Calibri"/>
        <family val="2"/>
        <scheme val="minor"/>
      </rPr>
      <t xml:space="preserve"> JULY 2018.</t>
    </r>
    <r>
      <rPr>
        <sz val="11"/>
        <color theme="1"/>
        <rFont val="Calibri"/>
        <family val="2"/>
        <scheme val="minor"/>
      </rPr>
      <t xml:space="preserve">
2) Number of days calculations resulting in a negative number are recorded as a zero to indicate that no delays occurred between the relevant dates.</t>
    </r>
  </si>
  <si>
    <t>n/a</t>
  </si>
  <si>
    <t>YES</t>
  </si>
  <si>
    <t>ATTEMPTING TO COORDINATE WITH OTHER DEFENSE COUNSEL</t>
  </si>
  <si>
    <t>WAYNE FRICKE</t>
  </si>
  <si>
    <t>Y</t>
  </si>
  <si>
    <t>GRANTED</t>
  </si>
  <si>
    <t>ATTORNEY HAS NOT YET RESPONDED</t>
  </si>
  <si>
    <t>KRISTEN GESTAUT</t>
  </si>
  <si>
    <t>ANNA BRUSANOWSKI</t>
  </si>
  <si>
    <t>Okanogan</t>
  </si>
  <si>
    <t>REFUSED TO PARTICIPATE W/O ATTORNEY PRESENT</t>
  </si>
  <si>
    <t>WILL BE RESCHEDULED WHEN ATTY CAN BE THERE</t>
  </si>
  <si>
    <t>RYAN GUNN</t>
  </si>
  <si>
    <t>ADDITIONAL ATTEMPTS TO SCHEDULE EVAL TO NO AVAIL</t>
  </si>
  <si>
    <t>HAVE NOT HEARD BACK FROM KCCF FACE TO FACE</t>
  </si>
  <si>
    <t>PRESTIA, WILLIAM</t>
  </si>
  <si>
    <t>ATTY NOT AVAILBLE UNTIL 07/23</t>
  </si>
  <si>
    <t>LESLIE SOMERSTEIN</t>
  </si>
  <si>
    <t>ATTORNEY NOT RESPONDING</t>
  </si>
  <si>
    <t>INTERPRETER AVAILABILITY</t>
  </si>
  <si>
    <t>ELISA RILEY</t>
  </si>
  <si>
    <t>unknown</t>
  </si>
  <si>
    <t>ATTORNEY PRESENCE</t>
  </si>
  <si>
    <t>THEODORE HEILMAN-SCHOTT</t>
  </si>
  <si>
    <t>ATTEMPTED EVALUATION WITHOUT ATTORNEY; DEFENDANT WOULD NOT COOPERATE</t>
  </si>
  <si>
    <t>DAVID KURTZ</t>
  </si>
  <si>
    <t>Purpose of Report: Trueblood Monthly Report -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</si>
</sst>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/>
    <xf numFmtId="1" fontId="0" fillId="0" borderId="0" xfId="0" applyNumberForma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" fontId="0" fillId="0" borderId="0" xfId="0" applyNumberFormat="1" applyFill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textRotation="90" wrapText="1"/>
    </xf>
    <xf numFmtId="0" fontId="3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horizontal="left" vertical="top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 4" xfId="4"/>
  </cellStyles>
  <dxfs count="4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AK21"/>
  <sheetViews>
    <sheetView tabSelected="1" zoomScale="70" zoomScaleNormal="70" workbookViewId="0">
      <pane ySplit="10" topLeftCell="A11" activePane="bottomLeft" state="frozen"/>
      <selection pane="bottomLeft" activeCell="L38" sqref="L38"/>
    </sheetView>
  </sheetViews>
  <sheetFormatPr defaultColWidth="20.7109375" defaultRowHeight="15" x14ac:dyDescent="0.25"/>
  <cols>
    <col min="1" max="1" width="5.7109375" customWidth="1"/>
    <col min="2" max="2" width="20.7109375" style="32"/>
    <col min="3" max="3" width="20.7109375" style="32" customWidth="1"/>
    <col min="4" max="4" width="20.7109375" style="33"/>
    <col min="5" max="6" width="20.7109375" style="33" customWidth="1"/>
    <col min="7" max="10" width="20.7109375" style="34"/>
    <col min="11" max="12" width="20.7109375" style="7" customWidth="1"/>
    <col min="13" max="13" width="10.7109375" style="7" customWidth="1"/>
    <col min="14" max="14" width="10.7109375" style="26" customWidth="1"/>
    <col min="15" max="15" width="10.7109375" style="35" customWidth="1"/>
    <col min="16" max="19" width="10.7109375" style="33" customWidth="1"/>
    <col min="20" max="23" width="20.7109375" style="33" customWidth="1"/>
    <col min="24" max="25" width="20.7109375" style="28" customWidth="1"/>
    <col min="26" max="26" width="20.7109375" style="26"/>
    <col min="27" max="27" width="20.7109375" style="33"/>
    <col min="28" max="31" width="20.7109375" customWidth="1"/>
  </cols>
  <sheetData>
    <row r="1" spans="2:37" s="3" customFormat="1" x14ac:dyDescent="0.25">
      <c r="B1" s="8" t="s">
        <v>30</v>
      </c>
      <c r="C1" s="26"/>
      <c r="D1" s="6"/>
      <c r="E1" s="5"/>
      <c r="F1" s="5"/>
      <c r="G1" s="5"/>
      <c r="H1" s="6"/>
      <c r="I1" s="6"/>
      <c r="J1" s="6"/>
      <c r="K1" s="6"/>
      <c r="L1" s="6"/>
      <c r="M1" s="6"/>
      <c r="N1" s="5"/>
      <c r="O1" s="6"/>
      <c r="P1" s="5"/>
      <c r="Q1" s="5"/>
      <c r="R1" s="5"/>
      <c r="S1" s="5"/>
      <c r="T1" s="5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</row>
    <row r="2" spans="2:37" s="3" customFormat="1" x14ac:dyDescent="0.25">
      <c r="B2" s="8" t="s">
        <v>62</v>
      </c>
      <c r="C2" s="26"/>
      <c r="D2" s="6"/>
      <c r="E2" s="5"/>
      <c r="F2" s="5"/>
      <c r="G2" s="5"/>
      <c r="H2" s="6"/>
      <c r="I2" s="6"/>
      <c r="J2" s="6"/>
      <c r="K2" s="6"/>
      <c r="L2" s="6"/>
      <c r="M2" s="6"/>
      <c r="N2" s="5"/>
      <c r="O2" s="6"/>
      <c r="P2" s="5"/>
      <c r="Q2" s="5"/>
      <c r="R2" s="5"/>
      <c r="S2" s="5"/>
      <c r="T2" s="5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</row>
    <row r="3" spans="2:37" s="3" customFormat="1" x14ac:dyDescent="0.25">
      <c r="B3" s="9" t="s">
        <v>31</v>
      </c>
      <c r="C3" s="26"/>
      <c r="D3" s="6"/>
      <c r="E3" s="5"/>
      <c r="F3" s="5"/>
      <c r="G3" s="5"/>
      <c r="H3" s="6"/>
      <c r="I3" s="6"/>
      <c r="J3" s="6"/>
      <c r="K3" s="6"/>
      <c r="L3" s="6"/>
      <c r="M3" s="6"/>
      <c r="N3" s="5"/>
      <c r="O3" s="6"/>
      <c r="P3" s="5"/>
      <c r="Q3" s="5"/>
      <c r="R3" s="5"/>
      <c r="S3" s="5"/>
      <c r="T3" s="5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</row>
    <row r="4" spans="2:37" s="3" customFormat="1" x14ac:dyDescent="0.25">
      <c r="B4" s="10" t="s">
        <v>32</v>
      </c>
      <c r="C4" s="26"/>
      <c r="D4" s="6"/>
      <c r="E4" s="5"/>
      <c r="F4" s="5"/>
      <c r="G4" s="5"/>
      <c r="H4" s="6"/>
      <c r="I4" s="6"/>
      <c r="J4" s="6"/>
      <c r="K4" s="6"/>
      <c r="L4" s="6"/>
      <c r="M4" s="6"/>
      <c r="N4" s="5"/>
      <c r="O4" s="6"/>
      <c r="P4" s="5"/>
      <c r="Q4" s="5"/>
      <c r="R4" s="5"/>
      <c r="S4" s="5"/>
      <c r="T4" s="5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</row>
    <row r="5" spans="2:37" s="3" customFormat="1" x14ac:dyDescent="0.25">
      <c r="B5" s="10" t="s">
        <v>33</v>
      </c>
      <c r="C5" s="6"/>
      <c r="D5" s="5"/>
      <c r="E5" s="5"/>
      <c r="F5" s="5"/>
      <c r="G5" s="6"/>
      <c r="H5" s="6"/>
      <c r="I5" s="6"/>
      <c r="J5" s="6"/>
      <c r="K5" s="6"/>
      <c r="L5" s="5"/>
      <c r="M5" s="5"/>
      <c r="N5" s="6"/>
      <c r="O5" s="5"/>
      <c r="P5" s="5"/>
      <c r="Q5" s="25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2:37" s="3" customFormat="1" x14ac:dyDescent="0.25">
      <c r="B6" s="10" t="s">
        <v>34</v>
      </c>
      <c r="C6" s="26"/>
      <c r="D6" s="6"/>
      <c r="E6" s="5"/>
      <c r="F6" s="5"/>
      <c r="G6" s="5"/>
      <c r="H6" s="6"/>
      <c r="I6" s="6"/>
      <c r="J6" s="6"/>
      <c r="K6" s="6"/>
      <c r="L6" s="2"/>
      <c r="M6" s="2"/>
      <c r="N6" s="4"/>
      <c r="O6" s="6"/>
      <c r="P6" s="5"/>
      <c r="Q6" s="5"/>
      <c r="R6" s="5"/>
      <c r="S6" s="5"/>
      <c r="T6" s="5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</row>
    <row r="7" spans="2:37" s="3" customFormat="1" x14ac:dyDescent="0.25">
      <c r="B7" s="7"/>
      <c r="C7" s="6"/>
      <c r="D7" s="5"/>
      <c r="E7" s="5"/>
      <c r="F7" s="5"/>
      <c r="G7" s="6"/>
      <c r="H7" s="6"/>
      <c r="I7" s="6"/>
      <c r="J7" s="6"/>
      <c r="K7" s="6"/>
      <c r="L7" s="5"/>
      <c r="M7" s="5"/>
      <c r="N7" s="6"/>
      <c r="O7" s="5"/>
      <c r="P7" s="5"/>
      <c r="Q7" s="5"/>
      <c r="R7" s="5"/>
      <c r="S7" s="5"/>
      <c r="T7" s="5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2:37" s="3" customFormat="1" ht="60" customHeight="1" x14ac:dyDescent="0.25">
      <c r="B8" s="36" t="s">
        <v>35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26"/>
      <c r="N8" s="27"/>
      <c r="O8" s="28"/>
      <c r="P8" s="7"/>
      <c r="Q8" s="29"/>
      <c r="R8" s="26"/>
      <c r="S8" s="6"/>
      <c r="T8" s="26"/>
      <c r="U8" s="27"/>
      <c r="V8" s="26"/>
      <c r="W8" s="26"/>
      <c r="X8" s="26"/>
      <c r="Y8" s="26"/>
      <c r="Z8" s="26"/>
      <c r="AA8" s="26"/>
    </row>
    <row r="9" spans="2:37" s="31" customFormat="1" x14ac:dyDescent="0.25">
      <c r="B9" s="30"/>
      <c r="C9" s="7"/>
      <c r="D9" s="7"/>
      <c r="E9" s="7"/>
      <c r="F9" s="29"/>
      <c r="G9" s="29"/>
      <c r="H9" s="29"/>
      <c r="I9" s="29"/>
      <c r="J9" s="7"/>
      <c r="K9" s="7"/>
      <c r="L9" s="7"/>
      <c r="O9" s="7"/>
      <c r="P9" s="7"/>
      <c r="Q9" s="7"/>
      <c r="R9" s="7"/>
      <c r="S9" s="7"/>
      <c r="T9" s="7"/>
      <c r="U9" s="7"/>
      <c r="V9" s="7"/>
      <c r="W9" s="30"/>
      <c r="X9" s="30"/>
      <c r="Z9" s="7"/>
    </row>
    <row r="10" spans="2:37" s="1" customFormat="1" ht="120" customHeight="1" x14ac:dyDescent="0.25">
      <c r="B10" s="15" t="s">
        <v>0</v>
      </c>
      <c r="C10" s="15" t="s">
        <v>1</v>
      </c>
      <c r="D10" s="15" t="s">
        <v>2</v>
      </c>
      <c r="E10" s="15" t="s">
        <v>4</v>
      </c>
      <c r="F10" s="16" t="s">
        <v>24</v>
      </c>
      <c r="G10" s="15" t="s">
        <v>5</v>
      </c>
      <c r="H10" s="17" t="s">
        <v>6</v>
      </c>
      <c r="I10" s="18" t="s">
        <v>7</v>
      </c>
      <c r="J10" s="14" t="s">
        <v>15</v>
      </c>
      <c r="K10" s="17" t="s">
        <v>25</v>
      </c>
      <c r="L10" s="24" t="s">
        <v>16</v>
      </c>
      <c r="M10" s="24" t="s">
        <v>17</v>
      </c>
      <c r="N10" s="24" t="s">
        <v>18</v>
      </c>
      <c r="O10" s="24" t="s">
        <v>19</v>
      </c>
      <c r="P10" s="24" t="s">
        <v>20</v>
      </c>
      <c r="Q10" s="24" t="s">
        <v>21</v>
      </c>
      <c r="R10" s="24" t="s">
        <v>22</v>
      </c>
      <c r="S10" s="17" t="s">
        <v>23</v>
      </c>
      <c r="T10" s="14" t="s">
        <v>3</v>
      </c>
      <c r="U10" s="14" t="s">
        <v>26</v>
      </c>
      <c r="V10" s="14" t="s">
        <v>27</v>
      </c>
      <c r="W10" s="17" t="s">
        <v>28</v>
      </c>
      <c r="X10" s="17" t="s">
        <v>29</v>
      </c>
      <c r="Y10" s="23" t="s">
        <v>9</v>
      </c>
      <c r="Z10" s="23" t="s">
        <v>8</v>
      </c>
    </row>
    <row r="11" spans="2:37" x14ac:dyDescent="0.25">
      <c r="B11" s="13">
        <v>43272</v>
      </c>
      <c r="C11" s="13">
        <v>43272</v>
      </c>
      <c r="D11" s="13">
        <v>43272</v>
      </c>
      <c r="E11" s="13">
        <v>43278</v>
      </c>
      <c r="F11" s="13">
        <v>43280</v>
      </c>
      <c r="G11" s="19">
        <v>6</v>
      </c>
      <c r="H11" s="19">
        <v>6</v>
      </c>
      <c r="I11" s="19">
        <v>6</v>
      </c>
      <c r="J11" s="19">
        <v>2</v>
      </c>
      <c r="K11" s="20" t="s">
        <v>12</v>
      </c>
      <c r="L11" s="20" t="s">
        <v>37</v>
      </c>
      <c r="M11" s="20"/>
      <c r="N11" s="20"/>
      <c r="O11" s="20"/>
      <c r="P11" s="20"/>
      <c r="Q11" s="20"/>
      <c r="R11" s="20"/>
      <c r="S11" s="19"/>
      <c r="T11" s="12" t="s">
        <v>38</v>
      </c>
      <c r="U11" s="12" t="s">
        <v>39</v>
      </c>
      <c r="V11" s="22" t="s">
        <v>36</v>
      </c>
      <c r="W11" s="21" t="s">
        <v>36</v>
      </c>
      <c r="X11" s="21" t="s">
        <v>36</v>
      </c>
      <c r="Y11" s="20" t="s">
        <v>40</v>
      </c>
      <c r="Z11" s="19" t="s">
        <v>41</v>
      </c>
      <c r="AA11"/>
    </row>
    <row r="12" spans="2:37" x14ac:dyDescent="0.25">
      <c r="B12" s="13">
        <v>43278</v>
      </c>
      <c r="C12" s="13">
        <v>43278</v>
      </c>
      <c r="D12" s="13">
        <v>43278</v>
      </c>
      <c r="E12" s="13">
        <v>43280</v>
      </c>
      <c r="F12" s="13">
        <v>43280</v>
      </c>
      <c r="G12" s="19">
        <v>2</v>
      </c>
      <c r="H12" s="19">
        <v>2</v>
      </c>
      <c r="I12" s="19">
        <v>2</v>
      </c>
      <c r="J12" s="19">
        <v>0</v>
      </c>
      <c r="K12" s="20" t="s">
        <v>10</v>
      </c>
      <c r="L12" s="20" t="s">
        <v>37</v>
      </c>
      <c r="M12" s="20"/>
      <c r="N12" s="20"/>
      <c r="O12" s="20"/>
      <c r="P12" s="20"/>
      <c r="Q12" s="20"/>
      <c r="R12" s="20"/>
      <c r="S12" s="19"/>
      <c r="T12" s="12" t="s">
        <v>42</v>
      </c>
      <c r="U12" s="12" t="s">
        <v>43</v>
      </c>
      <c r="V12" s="22" t="s">
        <v>36</v>
      </c>
      <c r="W12" s="21" t="s">
        <v>36</v>
      </c>
      <c r="X12" s="21" t="s">
        <v>36</v>
      </c>
      <c r="Y12" s="20" t="s">
        <v>40</v>
      </c>
      <c r="Z12" s="19" t="s">
        <v>57</v>
      </c>
      <c r="AA12"/>
    </row>
    <row r="13" spans="2:37" x14ac:dyDescent="0.25">
      <c r="B13" s="13">
        <v>43278</v>
      </c>
      <c r="C13" s="13">
        <v>43278</v>
      </c>
      <c r="D13" s="13">
        <v>43278</v>
      </c>
      <c r="E13" s="13">
        <v>43280</v>
      </c>
      <c r="F13" s="13">
        <v>43280</v>
      </c>
      <c r="G13" s="19">
        <v>2</v>
      </c>
      <c r="H13" s="19">
        <v>2</v>
      </c>
      <c r="I13" s="19">
        <v>2</v>
      </c>
      <c r="J13" s="19">
        <v>0</v>
      </c>
      <c r="K13" s="20" t="s">
        <v>10</v>
      </c>
      <c r="L13" s="20" t="s">
        <v>37</v>
      </c>
      <c r="M13" s="20"/>
      <c r="N13" s="20"/>
      <c r="O13" s="20"/>
      <c r="P13" s="20"/>
      <c r="Q13" s="20"/>
      <c r="R13" s="20"/>
      <c r="S13" s="19"/>
      <c r="T13" s="12" t="s">
        <v>42</v>
      </c>
      <c r="U13" s="12" t="s">
        <v>44</v>
      </c>
      <c r="V13" s="22" t="s">
        <v>36</v>
      </c>
      <c r="W13" s="21" t="s">
        <v>36</v>
      </c>
      <c r="X13" s="21" t="s">
        <v>36</v>
      </c>
      <c r="Y13" s="20" t="s">
        <v>40</v>
      </c>
      <c r="Z13" s="19" t="s">
        <v>57</v>
      </c>
      <c r="AA13"/>
    </row>
    <row r="14" spans="2:37" x14ac:dyDescent="0.25">
      <c r="B14" s="13">
        <v>43271</v>
      </c>
      <c r="C14" s="13">
        <v>43271</v>
      </c>
      <c r="D14" s="13">
        <v>43271</v>
      </c>
      <c r="E14" s="13">
        <v>43273</v>
      </c>
      <c r="F14" s="13">
        <v>43273</v>
      </c>
      <c r="G14" s="19">
        <v>2</v>
      </c>
      <c r="H14" s="19">
        <v>2</v>
      </c>
      <c r="I14" s="19">
        <v>2</v>
      </c>
      <c r="J14" s="19">
        <v>0</v>
      </c>
      <c r="K14" s="20" t="s">
        <v>45</v>
      </c>
      <c r="L14" s="20"/>
      <c r="M14" s="20"/>
      <c r="N14" s="20"/>
      <c r="O14" s="20"/>
      <c r="P14" s="20"/>
      <c r="Q14" s="20"/>
      <c r="R14" s="20" t="s">
        <v>37</v>
      </c>
      <c r="S14" s="19" t="s">
        <v>46</v>
      </c>
      <c r="T14" s="12" t="s">
        <v>47</v>
      </c>
      <c r="U14" s="12" t="s">
        <v>48</v>
      </c>
      <c r="V14" s="22" t="s">
        <v>36</v>
      </c>
      <c r="W14" s="21" t="s">
        <v>36</v>
      </c>
      <c r="X14" s="21" t="s">
        <v>36</v>
      </c>
      <c r="Y14" s="20" t="s">
        <v>40</v>
      </c>
      <c r="Z14" s="19" t="s">
        <v>57</v>
      </c>
      <c r="AA14"/>
    </row>
    <row r="15" spans="2:37" x14ac:dyDescent="0.25">
      <c r="B15" s="13">
        <v>43272</v>
      </c>
      <c r="C15" s="13">
        <v>43272</v>
      </c>
      <c r="D15" s="13">
        <v>43272</v>
      </c>
      <c r="E15" s="13">
        <v>43278</v>
      </c>
      <c r="F15" s="13">
        <v>43280</v>
      </c>
      <c r="G15" s="19">
        <v>6</v>
      </c>
      <c r="H15" s="19">
        <v>6</v>
      </c>
      <c r="I15" s="19">
        <v>6</v>
      </c>
      <c r="J15" s="19">
        <v>2</v>
      </c>
      <c r="K15" s="20" t="s">
        <v>12</v>
      </c>
      <c r="L15" s="20" t="s">
        <v>37</v>
      </c>
      <c r="M15" s="20"/>
      <c r="N15" s="20"/>
      <c r="O15" s="20"/>
      <c r="P15" s="20"/>
      <c r="Q15" s="20"/>
      <c r="R15" s="20"/>
      <c r="S15" s="19"/>
      <c r="T15" s="12" t="s">
        <v>49</v>
      </c>
      <c r="U15" s="12" t="s">
        <v>39</v>
      </c>
      <c r="V15" s="22" t="s">
        <v>36</v>
      </c>
      <c r="W15" s="21" t="s">
        <v>36</v>
      </c>
      <c r="X15" s="21" t="s">
        <v>36</v>
      </c>
      <c r="Y15" s="20" t="s">
        <v>40</v>
      </c>
      <c r="Z15" s="19" t="s">
        <v>57</v>
      </c>
      <c r="AA15"/>
    </row>
    <row r="16" spans="2:37" x14ac:dyDescent="0.25">
      <c r="B16" s="13">
        <v>43280</v>
      </c>
      <c r="C16" s="13">
        <v>43280</v>
      </c>
      <c r="D16" s="13">
        <v>43280</v>
      </c>
      <c r="E16" s="13">
        <v>43286</v>
      </c>
      <c r="F16" s="13">
        <v>43286</v>
      </c>
      <c r="G16" s="19">
        <v>6</v>
      </c>
      <c r="H16" s="19">
        <v>6</v>
      </c>
      <c r="I16" s="19">
        <v>6</v>
      </c>
      <c r="J16" s="19">
        <v>0</v>
      </c>
      <c r="K16" s="20" t="s">
        <v>10</v>
      </c>
      <c r="L16" s="20" t="s">
        <v>37</v>
      </c>
      <c r="M16" s="20"/>
      <c r="N16" s="20"/>
      <c r="O16" s="20"/>
      <c r="P16" s="20"/>
      <c r="Q16" s="20"/>
      <c r="R16" s="20"/>
      <c r="S16" s="19"/>
      <c r="T16" s="12" t="s">
        <v>50</v>
      </c>
      <c r="U16" s="12" t="s">
        <v>51</v>
      </c>
      <c r="V16" s="22" t="s">
        <v>36</v>
      </c>
      <c r="W16" s="21" t="s">
        <v>36</v>
      </c>
      <c r="X16" s="21" t="s">
        <v>36</v>
      </c>
      <c r="Y16" s="20" t="s">
        <v>40</v>
      </c>
      <c r="Z16" s="19" t="s">
        <v>57</v>
      </c>
      <c r="AA16"/>
    </row>
    <row r="17" spans="2:27" x14ac:dyDescent="0.25">
      <c r="B17" s="13">
        <v>43290</v>
      </c>
      <c r="C17" s="13">
        <v>43290</v>
      </c>
      <c r="D17" s="13">
        <v>43290</v>
      </c>
      <c r="E17" s="13">
        <v>43293</v>
      </c>
      <c r="F17" s="13">
        <v>43293</v>
      </c>
      <c r="G17" s="19">
        <v>3</v>
      </c>
      <c r="H17" s="19">
        <v>3</v>
      </c>
      <c r="I17" s="19">
        <v>3</v>
      </c>
      <c r="J17" s="19">
        <v>0</v>
      </c>
      <c r="K17" s="20" t="s">
        <v>10</v>
      </c>
      <c r="L17" s="20" t="s">
        <v>37</v>
      </c>
      <c r="M17" s="20"/>
      <c r="N17" s="20"/>
      <c r="O17" s="20"/>
      <c r="P17" s="20"/>
      <c r="Q17" s="20"/>
      <c r="R17" s="20"/>
      <c r="S17" s="19"/>
      <c r="T17" s="12" t="s">
        <v>52</v>
      </c>
      <c r="U17" s="12" t="s">
        <v>53</v>
      </c>
      <c r="V17" s="22" t="s">
        <v>36</v>
      </c>
      <c r="W17" s="21" t="s">
        <v>36</v>
      </c>
      <c r="X17" s="21" t="s">
        <v>36</v>
      </c>
      <c r="Y17" s="20" t="s">
        <v>40</v>
      </c>
      <c r="Z17" s="19" t="s">
        <v>57</v>
      </c>
      <c r="AA17"/>
    </row>
    <row r="18" spans="2:27" x14ac:dyDescent="0.25">
      <c r="B18" s="13">
        <v>43272</v>
      </c>
      <c r="C18" s="13">
        <v>43272</v>
      </c>
      <c r="D18" s="13">
        <v>43272</v>
      </c>
      <c r="E18" s="13">
        <v>43279</v>
      </c>
      <c r="F18" s="13">
        <v>43279</v>
      </c>
      <c r="G18" s="19">
        <v>7</v>
      </c>
      <c r="H18" s="19">
        <v>7</v>
      </c>
      <c r="I18" s="19">
        <v>7</v>
      </c>
      <c r="J18" s="19">
        <v>0</v>
      </c>
      <c r="K18" s="20" t="s">
        <v>12</v>
      </c>
      <c r="L18" s="20" t="s">
        <v>37</v>
      </c>
      <c r="M18" s="20"/>
      <c r="N18" s="20"/>
      <c r="O18" s="20"/>
      <c r="P18" s="20"/>
      <c r="Q18" s="20"/>
      <c r="R18" s="20"/>
      <c r="S18" s="19"/>
      <c r="T18" s="12" t="s">
        <v>54</v>
      </c>
      <c r="U18" s="12" t="s">
        <v>39</v>
      </c>
      <c r="V18" s="22" t="s">
        <v>36</v>
      </c>
      <c r="W18" s="21" t="s">
        <v>36</v>
      </c>
      <c r="X18" s="21" t="s">
        <v>36</v>
      </c>
      <c r="Y18" s="20" t="s">
        <v>40</v>
      </c>
      <c r="Z18" s="19" t="s">
        <v>41</v>
      </c>
      <c r="AA18"/>
    </row>
    <row r="19" spans="2:27" x14ac:dyDescent="0.25">
      <c r="B19" s="13">
        <v>43286</v>
      </c>
      <c r="C19" s="13">
        <v>43286</v>
      </c>
      <c r="D19" s="13">
        <v>43287</v>
      </c>
      <c r="E19" s="13">
        <v>43292</v>
      </c>
      <c r="F19" s="13">
        <v>43287</v>
      </c>
      <c r="G19" s="19">
        <v>6</v>
      </c>
      <c r="H19" s="19">
        <v>6</v>
      </c>
      <c r="I19" s="19">
        <v>5</v>
      </c>
      <c r="J19" s="19">
        <v>0</v>
      </c>
      <c r="K19" s="20" t="s">
        <v>14</v>
      </c>
      <c r="L19" s="20"/>
      <c r="M19" s="20" t="s">
        <v>37</v>
      </c>
      <c r="N19" s="20"/>
      <c r="O19" s="20"/>
      <c r="P19" s="20"/>
      <c r="Q19" s="20"/>
      <c r="R19" s="20"/>
      <c r="S19" s="19"/>
      <c r="T19" s="12" t="s">
        <v>55</v>
      </c>
      <c r="U19" s="12" t="s">
        <v>56</v>
      </c>
      <c r="V19" s="22" t="s">
        <v>57</v>
      </c>
      <c r="W19" s="21" t="s">
        <v>57</v>
      </c>
      <c r="X19" s="21" t="s">
        <v>57</v>
      </c>
      <c r="Y19" s="20" t="s">
        <v>40</v>
      </c>
      <c r="Z19" s="19" t="s">
        <v>57</v>
      </c>
      <c r="AA19"/>
    </row>
    <row r="20" spans="2:27" x14ac:dyDescent="0.25">
      <c r="B20" s="13">
        <v>43291</v>
      </c>
      <c r="C20" s="13">
        <v>43291</v>
      </c>
      <c r="D20" s="13">
        <v>43291</v>
      </c>
      <c r="E20" s="13">
        <v>43297</v>
      </c>
      <c r="F20" s="13">
        <v>43293</v>
      </c>
      <c r="G20" s="19">
        <v>6</v>
      </c>
      <c r="H20" s="19">
        <v>6</v>
      </c>
      <c r="I20" s="19">
        <v>6</v>
      </c>
      <c r="J20" s="19">
        <v>0</v>
      </c>
      <c r="K20" s="20" t="s">
        <v>13</v>
      </c>
      <c r="L20" s="20" t="s">
        <v>37</v>
      </c>
      <c r="M20" s="20"/>
      <c r="N20" s="20"/>
      <c r="O20" s="20"/>
      <c r="P20" s="20"/>
      <c r="Q20" s="20"/>
      <c r="R20" s="20"/>
      <c r="S20" s="21"/>
      <c r="T20" s="12" t="s">
        <v>58</v>
      </c>
      <c r="U20" s="12" t="s">
        <v>59</v>
      </c>
      <c r="V20" s="22" t="s">
        <v>36</v>
      </c>
      <c r="W20" s="21" t="s">
        <v>36</v>
      </c>
      <c r="X20" s="21" t="s">
        <v>36</v>
      </c>
      <c r="Y20" s="20" t="s">
        <v>40</v>
      </c>
      <c r="Z20" s="19" t="s">
        <v>57</v>
      </c>
      <c r="AA20"/>
    </row>
    <row r="21" spans="2:27" x14ac:dyDescent="0.25">
      <c r="B21" s="13">
        <v>43301</v>
      </c>
      <c r="C21" s="13">
        <v>43301</v>
      </c>
      <c r="D21" s="13">
        <v>43301</v>
      </c>
      <c r="E21" s="13">
        <v>43306</v>
      </c>
      <c r="F21" s="13">
        <v>43312</v>
      </c>
      <c r="G21" s="19">
        <v>5</v>
      </c>
      <c r="H21" s="19">
        <v>5</v>
      </c>
      <c r="I21" s="19">
        <v>5</v>
      </c>
      <c r="J21" s="19">
        <v>6</v>
      </c>
      <c r="K21" s="20" t="s">
        <v>11</v>
      </c>
      <c r="L21" s="20" t="s">
        <v>37</v>
      </c>
      <c r="M21" s="20"/>
      <c r="N21" s="20"/>
      <c r="O21" s="20"/>
      <c r="P21" s="20"/>
      <c r="Q21" s="20"/>
      <c r="R21" s="20"/>
      <c r="S21" s="19"/>
      <c r="T21" s="12" t="s">
        <v>60</v>
      </c>
      <c r="U21" s="12" t="s">
        <v>61</v>
      </c>
      <c r="V21" s="22" t="s">
        <v>36</v>
      </c>
      <c r="W21" s="21" t="s">
        <v>36</v>
      </c>
      <c r="X21" s="21" t="s">
        <v>36</v>
      </c>
      <c r="Y21" s="20" t="s">
        <v>40</v>
      </c>
      <c r="Z21" s="19" t="s">
        <v>57</v>
      </c>
      <c r="AA21"/>
    </row>
  </sheetData>
  <mergeCells count="1">
    <mergeCell ref="B8:L8"/>
  </mergeCells>
  <conditionalFormatting sqref="F22:F1048576">
    <cfRule type="duplicateValues" dxfId="3" priority="13"/>
  </conditionalFormatting>
  <conditionalFormatting sqref="Q22:W1048576">
    <cfRule type="containsText" dxfId="2" priority="12" operator="containsText" text="YES">
      <formula>NOT(ISERROR(SEARCH("YES",Q22)))</formula>
    </cfRule>
  </conditionalFormatting>
  <conditionalFormatting sqref="L10:R10">
    <cfRule type="containsText" dxfId="1" priority="9" operator="containsText" text="YES">
      <formula>NOT(ISERROR(SEARCH("YES",L10)))</formula>
    </cfRule>
  </conditionalFormatting>
  <conditionalFormatting sqref="L11:R21">
    <cfRule type="containsText" dxfId="0" priority="1" operator="containsText" text="YES">
      <formula>NOT(ISERROR(SEARCH("YES",L11)))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 2018 Client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Catron, Clint D (DSHS/BHSIA)</dc:creator>
  <cp:lastModifiedBy>Karpen, Jason R.  (DSHS/BHA)</cp:lastModifiedBy>
  <dcterms:created xsi:type="dcterms:W3CDTF">2016-10-07T21:35:13Z</dcterms:created>
  <dcterms:modified xsi:type="dcterms:W3CDTF">2018-08-30T18:23:59Z</dcterms:modified>
</cp:coreProperties>
</file>