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9-09\Appendices\"/>
    </mc:Choice>
  </mc:AlternateContent>
  <bookViews>
    <workbookView xWindow="0" yWindow="0" windowWidth="28800" windowHeight="11700"/>
  </bookViews>
  <sheets>
    <sheet name="OUTLIER SUMMARY" sheetId="3" r:id="rId1"/>
    <sheet name="OUTLIERS" sheetId="4" r:id="rId2"/>
  </sheets>
  <externalReferences>
    <externalReference r:id="rId3"/>
  </externalReferences>
  <definedNames>
    <definedName name="_xlnm._FilterDatabase" localSheetId="1" hidden="1">OUTLIERS!$A$1:$T$1</definedName>
    <definedName name="OffenderType">[1]Sheet3!$A$2:$A$6</definedName>
    <definedName name="_xlnm.Print_Area" localSheetId="0">'OUTLIER SUMMARY'!$B$1:$F$46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<sst xmlns="http://schemas.openxmlformats.org/spreadsheetml/2006/main" count="906" uniqueCount="149">
  <si>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</si>
  <si>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</si>
  <si>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</si>
  <si>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</si>
  <si>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</si>
  <si>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</si>
  <si>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</si>
  <si>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</si>
  <si>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</si>
  <si>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</si>
  <si>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</si>
  <si>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</si>
  <si>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</si>
  <si>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</si>
  <si>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</si>
  <si>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</si>
  <si>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</si>
  <si>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</si>
  <si>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</si>
  <si>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WSH</t>
  </si>
  <si>
    <t>RTF</t>
  </si>
  <si>
    <t>ESH</t>
  </si>
  <si>
    <t>Outpatient</t>
  </si>
  <si>
    <t>Forensic Evaluation Completion</t>
  </si>
  <si>
    <t>Yakima</t>
  </si>
  <si>
    <t>Defendant No Show</t>
  </si>
  <si>
    <t>15 Day Forensic Evaluation</t>
  </si>
  <si>
    <t>Misdemeanor Restoration up to 29 Days</t>
  </si>
  <si>
    <t>45 Day First Felony Competency Restoration</t>
  </si>
  <si>
    <t>90 Day First Felony Competency Restoration</t>
  </si>
  <si>
    <t>Other patient cooperation problem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</si>
  <si>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</si>
  <si>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</si>
  <si>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</si>
  <si>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</si>
  <si>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</si>
  <si>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</si>
  <si>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</si>
  <si>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</si>
  <si>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</si>
  <si>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</si>
  <si>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</si>
  <si>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</si>
  <si>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RESTORATION</t>
  </si>
  <si>
    <t>OP</t>
  </si>
  <si>
    <t>EVAL</t>
  </si>
  <si>
    <t>IP</t>
  </si>
  <si>
    <t>Maple Lane RTF</t>
  </si>
  <si>
    <t>Yakima RTF</t>
  </si>
  <si>
    <t>Data Sources: BHA- Forensic Data System</t>
  </si>
  <si>
    <t>Analyst: RDA - Al Bouvier</t>
  </si>
  <si>
    <t xml:space="preserve">OUTLIERS FOR THE MONTH OF: 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</si>
  <si>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</si>
  <si>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</si>
  <si>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</si>
  <si>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</si>
  <si>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</si>
  <si>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</si>
  <si>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</si>
  <si>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REASONS FOR DELAY IN DATABASE</t>
  </si>
  <si>
    <t>Bed availability</t>
  </si>
  <si>
    <t>Interpreter needed but court order did not request it</t>
  </si>
  <si>
    <t>Jail return/Discharge with no eval done</t>
  </si>
  <si>
    <t>unknown</t>
  </si>
  <si>
    <t>Reviewed by: RDA - Theresa M Becker, RDA - Alice Huber</t>
  </si>
  <si>
    <t>Client released from custody &amp; can't be located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</si>
  <si>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</si>
  <si>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</si>
  <si>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The monthly outlier population cases have been defined as: </t>
  </si>
  <si>
    <t>INCOMPLETE AS OF THE END OF THE OUTLIER MONTH</t>
  </si>
  <si>
    <t xml:space="preserve"> * Restoration spans: are incomplete, or were completed after the end of the "mature" month and wait more than 40 days for admission, or a change of client status to 
    out of jail, or order withdrawn by the court.</t>
  </si>
  <si>
    <t xml:space="preserve"> * Evaluation spans: are incomplete, or were completed after the end of the "mature" month and wait more than 20 days for an evaluation (In-Jail), or admission (Inpatient), 
    or a change of client status to out of jail, or order withdrawn by the court.</t>
  </si>
  <si>
    <r>
      <t>SUMMARY OF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</si>
  <si>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An incomplete case may have more than one delay reason. Therefore, the number of delay reasons may be greater than the number of outlier cases.</t>
    </r>
  </si>
  <si>
    <t>OP Eval for an IP Order</t>
  </si>
  <si>
    <t>Table Title: Summary for Outlier Cases (JUL 2019)</t>
  </si>
  <si>
    <t>Data from: 09/05/2019</t>
  </si>
  <si>
    <t>Fort Steilacoom RTF</t>
  </si>
  <si>
    <t>Felony</t>
  </si>
  <si>
    <t>King County Court</t>
  </si>
  <si>
    <t>King</t>
  </si>
  <si>
    <t>Pierce County Court</t>
  </si>
  <si>
    <t>Pierce</t>
  </si>
  <si>
    <t>Misdemeanor</t>
  </si>
  <si>
    <t>Kitsap</t>
  </si>
  <si>
    <t>Court Order Withdrawn</t>
  </si>
  <si>
    <t>Franklin County Court Superior</t>
  </si>
  <si>
    <t>Franklin</t>
  </si>
  <si>
    <t>Spokane</t>
  </si>
  <si>
    <t>Felony B</t>
  </si>
  <si>
    <t>Spokane County Court Superior</t>
  </si>
  <si>
    <t>Spokane County Jail</t>
  </si>
  <si>
    <t>Felony C</t>
  </si>
  <si>
    <t>Spokane Municipal</t>
  </si>
  <si>
    <t>Dismissed</t>
  </si>
  <si>
    <t>Okanogan</t>
  </si>
  <si>
    <t>Okanogan County Corrections Center</t>
  </si>
  <si>
    <t>Chelan</t>
  </si>
  <si>
    <t>Yakima Municipal</t>
  </si>
  <si>
    <t>Chelan County Court Superior</t>
  </si>
  <si>
    <t>Whatcom</t>
  </si>
  <si>
    <t>Clark</t>
  </si>
  <si>
    <t>Kitsap County Court</t>
  </si>
  <si>
    <t>Thurston County Court</t>
  </si>
  <si>
    <t>Thurston</t>
  </si>
  <si>
    <t>Skagit</t>
  </si>
  <si>
    <t>Whatcom County Court</t>
  </si>
  <si>
    <t>Mason</t>
  </si>
  <si>
    <t>Snohomish County Court</t>
  </si>
  <si>
    <t>Snohomish</t>
  </si>
  <si>
    <t>Clallam</t>
  </si>
  <si>
    <t>Lewis</t>
  </si>
  <si>
    <t>Cowlitz County Court</t>
  </si>
  <si>
    <t>Cowlitz</t>
  </si>
  <si>
    <t>Grays Harbor</t>
  </si>
  <si>
    <t>Clallam County Court</t>
  </si>
  <si>
    <t>Grays Harbor County Court</t>
  </si>
  <si>
    <t>King County Court Superior</t>
  </si>
  <si>
    <t>Kent Municipal</t>
  </si>
  <si>
    <t>Renton Municipal</t>
  </si>
  <si>
    <t>South Snohomish District</t>
  </si>
  <si>
    <t>Court Referred for Inpatient Completion CRIC</t>
  </si>
  <si>
    <t>Jefferson County Court</t>
  </si>
  <si>
    <t>Jefferson</t>
  </si>
  <si>
    <t>Okanogan County Court Superior</t>
  </si>
  <si>
    <t>Edmonds Municipal</t>
  </si>
  <si>
    <t>Yakima County Court</t>
  </si>
  <si>
    <t>police reports</t>
  </si>
  <si>
    <t>Felony A</t>
  </si>
  <si>
    <t>Pierce County Court Superior</t>
  </si>
  <si>
    <t>Clark County Court Superior</t>
  </si>
  <si>
    <t>Lewis County Court Superior</t>
  </si>
  <si>
    <t>King District Court District</t>
  </si>
  <si>
    <t>Skagit County Court Superior</t>
  </si>
  <si>
    <t>Defendant would not participate without attorney present | Defendant would not participate without attorney present</t>
  </si>
  <si>
    <t>Mason District</t>
  </si>
  <si>
    <t>Charges adjudicated prior to eval</t>
  </si>
  <si>
    <t>Whatcom superior court</t>
  </si>
  <si>
    <t>Unknown County Court Superior</t>
  </si>
  <si>
    <t>Processor error/clerical error</t>
  </si>
  <si>
    <t>Attorney No Show</t>
  </si>
  <si>
    <t>New charges - wait for new court order</t>
  </si>
  <si>
    <t>Evaluator rejected by prosecutor</t>
  </si>
  <si>
    <t>Jail conference room availability/scheduling issues</t>
  </si>
  <si>
    <t>FAXED</t>
  </si>
  <si>
    <t/>
  </si>
  <si>
    <t>.</t>
  </si>
  <si>
    <t>INCOMPLETE</t>
  </si>
  <si>
    <t>ADMITTED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</si>
</sst>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3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2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/>
    <xf numFmtId="0" fontId="0" fillId="3" borderId="23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/>
    </xf>
    <xf numFmtId="0" fontId="0" fillId="0" borderId="0" xfId="0" applyNumberFormat="1"/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/>
    </xf>
    <xf numFmtId="0" fontId="0" fillId="3" borderId="12" xfId="0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</cellXfs>
  <cellStyles count="2">
    <cellStyle name="Good" xfId="1" builtinId="26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47"/>
  <sheetViews>
    <sheetView tabSelected="1" zoomScale="90" zoomScaleNormal="90" workbookViewId="0"/>
  </sheetViews>
  <sheetFormatPr defaultRowHeight="15" x14ac:dyDescent="0.25"/>
  <cols>
    <col min="1" max="1" width="4.7109375" style="11" customWidth="1"/>
    <col min="2" max="6" width="30.7109375" style="11" customWidth="1"/>
    <col min="7" max="16384" width="9.140625" style="11"/>
  </cols>
  <sheetData>
    <row r="1" spans="2:15" ht="15" customHeight="1" x14ac:dyDescent="0.25">
      <c r="B1" s="36" t="s">
        <v>75</v>
      </c>
      <c r="C1" s="10"/>
    </row>
    <row r="2" spans="2:15" ht="15" customHeight="1" x14ac:dyDescent="0.25">
      <c r="B2" s="11" t="s">
        <v>49</v>
      </c>
    </row>
    <row r="3" spans="2:15" x14ac:dyDescent="0.25">
      <c r="B3" s="12" t="s">
        <v>50</v>
      </c>
    </row>
    <row r="4" spans="2:15" x14ac:dyDescent="0.25">
      <c r="B4" s="12" t="s">
        <v>64</v>
      </c>
    </row>
    <row r="5" spans="2:15" x14ac:dyDescent="0.25">
      <c r="B5" s="11" t="s">
        <v>76</v>
      </c>
    </row>
    <row r="6" spans="2:15" ht="15.75" thickBot="1" x14ac:dyDescent="0.3"/>
    <row r="7" spans="2:15" ht="30" customHeight="1" thickBot="1" x14ac:dyDescent="0.3">
      <c r="B7" s="13"/>
      <c r="C7" s="14" t="s">
        <v>51</v>
      </c>
      <c r="D7" s="15">
        <v>43647</v>
      </c>
      <c r="E7" s="16"/>
      <c r="F7" s="17"/>
    </row>
    <row r="8" spans="2:15" ht="15.75" thickBot="1" x14ac:dyDescent="0.3"/>
    <row r="9" spans="2:15" ht="17.45" customHeight="1" x14ac:dyDescent="0.25">
      <c r="B9" s="44" t="s">
        <v>68</v>
      </c>
      <c r="C9" s="45"/>
      <c r="D9" s="45"/>
      <c r="E9" s="45"/>
      <c r="F9" s="46"/>
      <c r="G9" s="9"/>
      <c r="H9" s="9"/>
      <c r="I9" s="18"/>
      <c r="J9" s="19"/>
      <c r="K9" s="19"/>
      <c r="L9" s="19"/>
      <c r="M9" s="19"/>
      <c r="N9" s="19"/>
      <c r="O9" s="19"/>
    </row>
    <row r="10" spans="2:15" ht="17.45" customHeight="1" x14ac:dyDescent="0.25">
      <c r="B10" s="47" t="s">
        <v>67</v>
      </c>
      <c r="C10" s="48"/>
      <c r="D10" s="48"/>
      <c r="E10" s="48"/>
      <c r="F10" s="49"/>
      <c r="G10" s="19"/>
      <c r="H10" s="19"/>
      <c r="I10" s="19"/>
      <c r="J10" s="19"/>
      <c r="K10" s="19"/>
      <c r="L10" s="19"/>
      <c r="M10" s="19"/>
      <c r="N10" s="19"/>
    </row>
    <row r="11" spans="2:15" ht="30" customHeight="1" x14ac:dyDescent="0.25">
      <c r="B11" s="50" t="s">
        <v>71</v>
      </c>
      <c r="C11" s="51"/>
      <c r="D11" s="51"/>
      <c r="E11" s="51"/>
      <c r="F11" s="52"/>
      <c r="G11" s="19"/>
      <c r="H11" s="19"/>
      <c r="I11" s="19"/>
    </row>
    <row r="12" spans="2:15" ht="30" customHeight="1" thickBot="1" x14ac:dyDescent="0.3">
      <c r="B12" s="53" t="s">
        <v>70</v>
      </c>
      <c r="C12" s="54"/>
      <c r="D12" s="54"/>
      <c r="E12" s="54"/>
      <c r="F12" s="55"/>
      <c r="G12" s="19"/>
      <c r="H12" s="19"/>
      <c r="I12" s="19"/>
      <c r="J12" s="19"/>
      <c r="K12" s="19"/>
      <c r="L12" s="19"/>
      <c r="M12" s="19"/>
      <c r="N12" s="19"/>
    </row>
    <row r="13" spans="2:15" ht="15" customHeight="1" thickBot="1" x14ac:dyDescent="0.3">
      <c r="B13" s="19"/>
      <c r="C13" s="19"/>
      <c r="D13" s="19"/>
      <c r="E13" s="19"/>
      <c r="F13" s="19"/>
      <c r="G13" s="19"/>
      <c r="H13" s="19"/>
      <c r="I13" s="19"/>
    </row>
    <row r="14" spans="2:15" ht="30" customHeight="1" x14ac:dyDescent="0.25">
      <c r="B14" s="56" t="s">
        <v>52</v>
      </c>
      <c r="C14" s="57"/>
      <c r="D14" s="60" t="s">
        <v>53</v>
      </c>
      <c r="E14" s="62" t="s">
        <v>66</v>
      </c>
      <c r="F14" s="63"/>
      <c r="G14" s="19"/>
      <c r="H14" s="19"/>
      <c r="I14" s="19"/>
      <c r="J14" s="19"/>
    </row>
    <row r="15" spans="2:15" ht="30" customHeight="1" x14ac:dyDescent="0.25">
      <c r="B15" s="58"/>
      <c r="C15" s="59"/>
      <c r="D15" s="61"/>
      <c r="E15" s="34" t="s">
        <v>54</v>
      </c>
      <c r="F15" s="20" t="s">
        <v>55</v>
      </c>
      <c r="G15" s="19"/>
      <c r="H15" s="19"/>
      <c r="I15" s="19"/>
    </row>
    <row r="16" spans="2:15" s="23" customFormat="1" ht="30" customHeight="1" x14ac:dyDescent="0.25">
      <c r="B16" s="64" t="s">
        <v>56</v>
      </c>
      <c r="C16" s="65"/>
      <c r="D16" s="32">
        <v>3</v>
      </c>
      <c r="E16" s="21">
        <v>21</v>
      </c>
      <c r="F16" s="22">
        <v>22</v>
      </c>
    </row>
    <row r="17" spans="2:6" s="23" customFormat="1" ht="30" customHeight="1" x14ac:dyDescent="0.25">
      <c r="B17" s="64" t="s">
        <v>57</v>
      </c>
      <c r="C17" s="65"/>
      <c r="D17" s="32">
        <v>19</v>
      </c>
      <c r="E17" s="21">
        <v>21</v>
      </c>
      <c r="F17" s="22">
        <v>107</v>
      </c>
    </row>
    <row r="18" spans="2:6" s="23" customFormat="1" ht="30" customHeight="1" thickBot="1" x14ac:dyDescent="0.3">
      <c r="B18" s="66" t="s">
        <v>58</v>
      </c>
      <c r="C18" s="67"/>
      <c r="D18" s="33">
        <v>50</v>
      </c>
      <c r="E18" s="24">
        <v>41</v>
      </c>
      <c r="F18" s="25">
        <v>162</v>
      </c>
    </row>
    <row r="19" spans="2:6" ht="15.75" customHeight="1" thickBot="1" x14ac:dyDescent="0.3"/>
    <row r="20" spans="2:6" ht="30" customHeight="1" x14ac:dyDescent="0.25">
      <c r="B20" s="56" t="s">
        <v>72</v>
      </c>
      <c r="C20" s="57"/>
      <c r="D20" s="57"/>
      <c r="E20" s="57"/>
      <c r="F20" s="68"/>
    </row>
    <row r="21" spans="2:6" s="27" customFormat="1" ht="30" customHeight="1" x14ac:dyDescent="0.25">
      <c r="B21" s="69" t="s">
        <v>59</v>
      </c>
      <c r="C21" s="70"/>
      <c r="D21" s="38" t="s">
        <v>56</v>
      </c>
      <c r="E21" s="38" t="s">
        <v>57</v>
      </c>
      <c r="F21" s="26" t="s">
        <v>58</v>
      </c>
    </row>
    <row r="22" spans="2:6" s="27" customFormat="1" x14ac:dyDescent="0.25">
      <c r="B22" s="42" t="s">
        <v>140</v>
      </c>
      <c r="C22" s="43"/>
      <c r="D22" s="28">
        <v>0</v>
      </c>
      <c r="E22" s="28">
        <v>0</v>
      </c>
      <c r="F22" s="29">
        <v>0</v>
      </c>
    </row>
    <row r="23" spans="2:6" x14ac:dyDescent="0.25">
      <c r="B23" s="42" t="s">
        <v>31</v>
      </c>
      <c r="C23" s="43"/>
      <c r="D23" s="28">
        <v>0</v>
      </c>
      <c r="E23" s="28">
        <v>0</v>
      </c>
      <c r="F23" s="29">
        <v>0</v>
      </c>
    </row>
    <row r="24" spans="2:6" x14ac:dyDescent="0.25">
      <c r="B24" s="42" t="s">
        <v>60</v>
      </c>
      <c r="C24" s="43"/>
      <c r="D24" s="28">
        <v>0</v>
      </c>
      <c r="E24" s="28">
        <v>17</v>
      </c>
      <c r="F24" s="29">
        <v>50</v>
      </c>
    </row>
    <row r="25" spans="2:6" x14ac:dyDescent="0.25">
      <c r="B25" s="42" t="s">
        <v>136</v>
      </c>
      <c r="C25" s="43"/>
      <c r="D25" s="28">
        <v>0</v>
      </c>
      <c r="E25" s="28">
        <v>0</v>
      </c>
      <c r="F25" s="29">
        <v>0</v>
      </c>
    </row>
    <row r="26" spans="2:6" x14ac:dyDescent="0.25">
      <c r="B26" s="42" t="s">
        <v>65</v>
      </c>
      <c r="C26" s="43"/>
      <c r="D26" s="28">
        <v>0</v>
      </c>
      <c r="E26" s="28">
        <v>0</v>
      </c>
      <c r="F26" s="29">
        <v>0</v>
      </c>
    </row>
    <row r="27" spans="2:6" x14ac:dyDescent="0.25">
      <c r="B27" s="42" t="s">
        <v>25</v>
      </c>
      <c r="C27" s="43"/>
      <c r="D27" s="28">
        <v>0</v>
      </c>
      <c r="E27" s="28">
        <v>0</v>
      </c>
      <c r="F27" s="29">
        <v>0</v>
      </c>
    </row>
    <row r="28" spans="2:6" x14ac:dyDescent="0.25">
      <c r="B28" s="42" t="s">
        <v>36</v>
      </c>
      <c r="C28" s="43"/>
      <c r="D28" s="28">
        <v>0</v>
      </c>
      <c r="E28" s="28">
        <v>0</v>
      </c>
      <c r="F28" s="29">
        <v>0</v>
      </c>
    </row>
    <row r="29" spans="2:6" x14ac:dyDescent="0.25">
      <c r="B29" s="42" t="s">
        <v>37</v>
      </c>
      <c r="C29" s="43"/>
      <c r="D29" s="28">
        <v>0</v>
      </c>
      <c r="E29" s="28">
        <v>0</v>
      </c>
      <c r="F29" s="29">
        <v>0</v>
      </c>
    </row>
    <row r="30" spans="2:6" x14ac:dyDescent="0.25">
      <c r="B30" s="42" t="s">
        <v>32</v>
      </c>
      <c r="C30" s="43"/>
      <c r="D30" s="28">
        <v>1</v>
      </c>
      <c r="E30" s="28">
        <v>0</v>
      </c>
      <c r="F30" s="29">
        <v>0</v>
      </c>
    </row>
    <row r="31" spans="2:6" x14ac:dyDescent="0.25">
      <c r="B31" s="42" t="s">
        <v>41</v>
      </c>
      <c r="C31" s="43"/>
      <c r="D31" s="28">
        <v>0</v>
      </c>
      <c r="E31" s="28">
        <v>0</v>
      </c>
      <c r="F31" s="29">
        <v>0</v>
      </c>
    </row>
    <row r="32" spans="2:6" x14ac:dyDescent="0.25">
      <c r="B32" s="42" t="s">
        <v>35</v>
      </c>
      <c r="C32" s="43"/>
      <c r="D32" s="28">
        <v>0</v>
      </c>
      <c r="E32" s="28">
        <v>0</v>
      </c>
      <c r="F32" s="29">
        <v>0</v>
      </c>
    </row>
    <row r="33" spans="2:6" x14ac:dyDescent="0.25">
      <c r="B33" s="42" t="s">
        <v>142</v>
      </c>
      <c r="C33" s="43"/>
      <c r="D33" s="28">
        <v>0</v>
      </c>
      <c r="E33" s="28">
        <v>0</v>
      </c>
      <c r="F33" s="29">
        <v>0</v>
      </c>
    </row>
    <row r="34" spans="2:6" x14ac:dyDescent="0.25">
      <c r="B34" s="42" t="s">
        <v>61</v>
      </c>
      <c r="C34" s="43"/>
      <c r="D34" s="28">
        <v>0</v>
      </c>
      <c r="E34" s="28">
        <v>0</v>
      </c>
      <c r="F34" s="29">
        <v>0</v>
      </c>
    </row>
    <row r="35" spans="2:6" x14ac:dyDescent="0.25">
      <c r="B35" s="42" t="s">
        <v>39</v>
      </c>
      <c r="C35" s="43"/>
      <c r="D35" s="28">
        <v>0</v>
      </c>
      <c r="E35" s="28">
        <v>0</v>
      </c>
      <c r="F35" s="29">
        <v>0</v>
      </c>
    </row>
    <row r="36" spans="2:6" x14ac:dyDescent="0.25">
      <c r="B36" s="42" t="s">
        <v>143</v>
      </c>
      <c r="C36" s="43"/>
      <c r="D36" s="28">
        <v>0</v>
      </c>
      <c r="E36" s="28">
        <v>0</v>
      </c>
      <c r="F36" s="29">
        <v>0</v>
      </c>
    </row>
    <row r="37" spans="2:6" x14ac:dyDescent="0.25">
      <c r="B37" s="42" t="s">
        <v>62</v>
      </c>
      <c r="C37" s="43"/>
      <c r="D37" s="28">
        <v>0</v>
      </c>
      <c r="E37" s="28">
        <v>0</v>
      </c>
      <c r="F37" s="29">
        <v>0</v>
      </c>
    </row>
    <row r="38" spans="2:6" x14ac:dyDescent="0.25">
      <c r="B38" s="42" t="s">
        <v>33</v>
      </c>
      <c r="C38" s="43"/>
      <c r="D38" s="28">
        <v>0</v>
      </c>
      <c r="E38" s="28">
        <v>0</v>
      </c>
      <c r="F38" s="29">
        <v>0</v>
      </c>
    </row>
    <row r="39" spans="2:6" x14ac:dyDescent="0.25">
      <c r="B39" s="42" t="s">
        <v>34</v>
      </c>
      <c r="C39" s="43"/>
      <c r="D39" s="28">
        <v>0</v>
      </c>
      <c r="E39" s="28">
        <v>0</v>
      </c>
      <c r="F39" s="29">
        <v>0</v>
      </c>
    </row>
    <row r="40" spans="2:6" x14ac:dyDescent="0.25">
      <c r="B40" s="42" t="s">
        <v>141</v>
      </c>
      <c r="C40" s="43"/>
      <c r="D40" s="28">
        <v>0</v>
      </c>
      <c r="E40" s="28">
        <v>0</v>
      </c>
      <c r="F40" s="29">
        <v>0</v>
      </c>
    </row>
    <row r="41" spans="2:6" x14ac:dyDescent="0.25">
      <c r="B41" s="42" t="s">
        <v>30</v>
      </c>
      <c r="C41" s="43"/>
      <c r="D41" s="28">
        <v>1</v>
      </c>
      <c r="E41" s="28">
        <v>0</v>
      </c>
      <c r="F41" s="29">
        <v>0</v>
      </c>
    </row>
    <row r="42" spans="2:6" x14ac:dyDescent="0.25">
      <c r="B42" s="42" t="s">
        <v>42</v>
      </c>
      <c r="C42" s="43"/>
      <c r="D42" s="28">
        <v>0</v>
      </c>
      <c r="E42" s="28">
        <v>2</v>
      </c>
      <c r="F42" s="29">
        <v>0</v>
      </c>
    </row>
    <row r="43" spans="2:6" x14ac:dyDescent="0.25">
      <c r="B43" s="42" t="s">
        <v>139</v>
      </c>
      <c r="C43" s="43"/>
      <c r="D43" s="28">
        <v>0</v>
      </c>
      <c r="E43" s="28">
        <v>0</v>
      </c>
      <c r="F43" s="29">
        <v>0</v>
      </c>
    </row>
    <row r="44" spans="2:6" x14ac:dyDescent="0.25">
      <c r="B44" s="42" t="s">
        <v>40</v>
      </c>
      <c r="C44" s="43"/>
      <c r="D44" s="28">
        <v>0</v>
      </c>
      <c r="E44" s="28">
        <v>0</v>
      </c>
      <c r="F44" s="29">
        <v>0</v>
      </c>
    </row>
    <row r="45" spans="2:6" x14ac:dyDescent="0.25">
      <c r="B45" s="42" t="s">
        <v>38</v>
      </c>
      <c r="C45" s="43"/>
      <c r="D45" s="28">
        <v>0</v>
      </c>
      <c r="E45" s="28">
        <v>0</v>
      </c>
      <c r="F45" s="29">
        <v>0</v>
      </c>
    </row>
    <row r="46" spans="2:6" ht="15.75" thickBot="1" x14ac:dyDescent="0.3">
      <c r="B46" s="71" t="s">
        <v>63</v>
      </c>
      <c r="C46" s="72"/>
      <c r="D46" s="30">
        <v>1</v>
      </c>
      <c r="E46" s="30">
        <v>0</v>
      </c>
      <c r="F46" s="31">
        <v>0</v>
      </c>
    </row>
    <row r="47" spans="2:6" x14ac:dyDescent="0.25">
      <c r="B47" s="37" t="s">
        <v>73</v>
      </c>
    </row>
  </sheetData>
  <mergeCells count="37">
    <mergeCell ref="B46:C46"/>
    <mergeCell ref="B39:C39"/>
    <mergeCell ref="B41:C41"/>
    <mergeCell ref="B42:C42"/>
    <mergeCell ref="B44:C44"/>
    <mergeCell ref="B45:C45"/>
    <mergeCell ref="B40:C40"/>
    <mergeCell ref="B43:C43"/>
    <mergeCell ref="B38:C38"/>
    <mergeCell ref="B24:C24"/>
    <mergeCell ref="B26:C26"/>
    <mergeCell ref="B27:C27"/>
    <mergeCell ref="B28:C28"/>
    <mergeCell ref="B29:C29"/>
    <mergeCell ref="B30:C30"/>
    <mergeCell ref="B31:C31"/>
    <mergeCell ref="B32:C32"/>
    <mergeCell ref="B34:C34"/>
    <mergeCell ref="B35:C35"/>
    <mergeCell ref="B37:C37"/>
    <mergeCell ref="B25:C25"/>
    <mergeCell ref="B33:C33"/>
    <mergeCell ref="B36:C36"/>
    <mergeCell ref="B23:C23"/>
    <mergeCell ref="B9:F9"/>
    <mergeCell ref="B10:F10"/>
    <mergeCell ref="B11:F11"/>
    <mergeCell ref="B12:F12"/>
    <mergeCell ref="B14:C15"/>
    <mergeCell ref="D14:D15"/>
    <mergeCell ref="E14:F14"/>
    <mergeCell ref="B16:C16"/>
    <mergeCell ref="B17:C17"/>
    <mergeCell ref="B18:C18"/>
    <mergeCell ref="B20:F20"/>
    <mergeCell ref="B21:C21"/>
    <mergeCell ref="B22:C22"/>
  </mergeCells>
  <conditionalFormatting sqref="B23">
    <cfRule type="duplicateValues" dxfId="8" priority="22"/>
  </conditionalFormatting>
  <conditionalFormatting sqref="B24 B26:B32 B34:B35 B37:B39 B41:B42 B44:B46">
    <cfRule type="duplicateValues" dxfId="7" priority="30"/>
  </conditionalFormatting>
  <conditionalFormatting sqref="B22">
    <cfRule type="duplicateValues" dxfId="6" priority="7"/>
  </conditionalFormatting>
  <conditionalFormatting sqref="B25">
    <cfRule type="duplicateValues" dxfId="5" priority="6"/>
  </conditionalFormatting>
  <conditionalFormatting sqref="D22:F46">
    <cfRule type="cellIs" dxfId="4" priority="5" operator="lessThan">
      <formula>1</formula>
    </cfRule>
  </conditionalFormatting>
  <conditionalFormatting sqref="B33">
    <cfRule type="duplicateValues" dxfId="3" priority="4"/>
  </conditionalFormatting>
  <conditionalFormatting sqref="B36">
    <cfRule type="duplicateValues" dxfId="2" priority="3"/>
  </conditionalFormatting>
  <conditionalFormatting sqref="B40">
    <cfRule type="duplicateValues" dxfId="1" priority="2"/>
  </conditionalFormatting>
  <conditionalFormatting sqref="B43">
    <cfRule type="duplicateValues" dxfId="0" priority="1"/>
  </conditionalFormatting>
  <printOptions horizontalCentered="1"/>
  <pageMargins left="0.2" right="0.2" top="0.75" bottom="0.75" header="0.3" footer="0.3"/>
  <pageSetup scale="67" orientation="portrait" r:id="rId1"/>
  <headerFooter>
    <oddHeader>&amp;F</oddHead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73"/>
  <sheetViews>
    <sheetView zoomScale="70" zoomScaleNormal="70" workbookViewId="0">
      <pane ySplit="1" topLeftCell="A2" activePane="bottomLeft" state="frozen"/>
      <selection activeCell="F30" sqref="F30"/>
      <selection pane="bottomLeft"/>
    </sheetView>
  </sheetViews>
  <sheetFormatPr defaultColWidth="12.7109375" defaultRowHeight="15" x14ac:dyDescent="0.25"/>
  <cols>
    <col min="1" max="1" width="15.42578125" bestFit="1" customWidth="1"/>
    <col min="2" max="2" width="15.85546875" style="41" bestFit="1" customWidth="1"/>
    <col min="3" max="3" width="20.140625" bestFit="1" customWidth="1"/>
    <col min="4" max="4" width="20.28515625" bestFit="1" customWidth="1"/>
    <col min="5" max="5" width="22.85546875" bestFit="1" customWidth="1"/>
    <col min="6" max="6" width="21.7109375" bestFit="1" customWidth="1"/>
    <col min="7" max="7" width="24" bestFit="1" customWidth="1"/>
    <col min="8" max="8" width="22.42578125" bestFit="1" customWidth="1"/>
    <col min="9" max="9" width="43.85546875" bestFit="1" customWidth="1"/>
    <col min="10" max="10" width="14.5703125" bestFit="1" customWidth="1"/>
    <col min="11" max="11" width="33.140625" bestFit="1" customWidth="1"/>
    <col min="12" max="12" width="21" bestFit="1" customWidth="1"/>
    <col min="13" max="13" width="16.7109375" bestFit="1" customWidth="1"/>
    <col min="14" max="14" width="22" bestFit="1" customWidth="1"/>
    <col min="15" max="15" width="23.140625" bestFit="1" customWidth="1"/>
    <col min="16" max="16" width="43.85546875" bestFit="1" customWidth="1"/>
    <col min="17" max="17" width="37.42578125" bestFit="1" customWidth="1"/>
    <col min="18" max="18" width="112" bestFit="1" customWidth="1"/>
    <col min="19" max="20" width="24.28515625" bestFit="1" customWidth="1"/>
  </cols>
  <sheetData>
    <row r="1" spans="1:20" ht="105" customHeight="1" x14ac:dyDescent="0.25">
      <c r="A1" s="5" t="s">
        <v>1</v>
      </c>
      <c r="B1" s="39" t="s">
        <v>2</v>
      </c>
      <c r="C1" s="6" t="s">
        <v>0</v>
      </c>
      <c r="D1" s="7" t="s">
        <v>4</v>
      </c>
      <c r="E1" s="7" t="s">
        <v>5</v>
      </c>
      <c r="F1" s="7" t="s">
        <v>6</v>
      </c>
      <c r="G1" s="7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7" t="s">
        <v>13</v>
      </c>
      <c r="N1" s="7" t="s">
        <v>14</v>
      </c>
      <c r="O1" s="7" t="s">
        <v>15</v>
      </c>
      <c r="P1" s="8" t="s">
        <v>16</v>
      </c>
      <c r="Q1" s="8" t="s">
        <v>3</v>
      </c>
      <c r="R1" s="5" t="s">
        <v>17</v>
      </c>
      <c r="S1" s="5" t="s">
        <v>18</v>
      </c>
      <c r="T1" s="8" t="s">
        <v>69</v>
      </c>
    </row>
    <row r="2" spans="1:20" x14ac:dyDescent="0.25">
      <c r="A2" s="1" t="s">
        <v>44</v>
      </c>
      <c r="B2" s="40" t="s">
        <v>45</v>
      </c>
      <c r="C2" s="1">
        <v>10614</v>
      </c>
      <c r="D2" s="3">
        <v>43630</v>
      </c>
      <c r="E2" s="3">
        <v>43633</v>
      </c>
      <c r="F2" s="3">
        <v>43633</v>
      </c>
      <c r="G2" s="3">
        <v>43655</v>
      </c>
      <c r="H2" s="1" t="s">
        <v>21</v>
      </c>
      <c r="I2" s="4" t="s">
        <v>22</v>
      </c>
      <c r="J2" s="4" t="s">
        <v>88</v>
      </c>
      <c r="K2" s="4" t="s">
        <v>90</v>
      </c>
      <c r="L2" s="4" t="s">
        <v>128</v>
      </c>
      <c r="M2" s="3">
        <v>43669</v>
      </c>
      <c r="N2" s="3">
        <v>43682</v>
      </c>
      <c r="O2" s="3">
        <v>43682</v>
      </c>
      <c r="P2" s="4" t="s">
        <v>144</v>
      </c>
      <c r="Q2" s="2" t="s">
        <v>91</v>
      </c>
      <c r="R2" s="2" t="s">
        <v>30</v>
      </c>
      <c r="S2" s="2" t="s">
        <v>145</v>
      </c>
      <c r="T2" s="35">
        <v>22</v>
      </c>
    </row>
    <row r="3" spans="1:20" x14ac:dyDescent="0.25">
      <c r="A3" s="1" t="s">
        <v>44</v>
      </c>
      <c r="B3" s="40" t="s">
        <v>45</v>
      </c>
      <c r="C3" s="1">
        <v>12164</v>
      </c>
      <c r="D3" s="3">
        <v>43656</v>
      </c>
      <c r="E3" s="3">
        <v>43656</v>
      </c>
      <c r="F3" s="3">
        <v>43656</v>
      </c>
      <c r="G3" s="3">
        <v>43656</v>
      </c>
      <c r="H3" s="1" t="s">
        <v>21</v>
      </c>
      <c r="I3" s="4" t="s">
        <v>22</v>
      </c>
      <c r="J3" s="4" t="s">
        <v>88</v>
      </c>
      <c r="K3" s="4" t="s">
        <v>90</v>
      </c>
      <c r="L3" s="4" t="s">
        <v>89</v>
      </c>
      <c r="M3" s="3">
        <v>43670</v>
      </c>
      <c r="N3" s="3">
        <v>43691</v>
      </c>
      <c r="O3" s="3" t="s">
        <v>146</v>
      </c>
      <c r="P3" s="4" t="s">
        <v>147</v>
      </c>
      <c r="Q3" s="2" t="s">
        <v>91</v>
      </c>
      <c r="R3" s="2" t="s">
        <v>134</v>
      </c>
      <c r="S3" s="2" t="s">
        <v>145</v>
      </c>
      <c r="T3" s="35">
        <v>21</v>
      </c>
    </row>
    <row r="4" spans="1:20" x14ac:dyDescent="0.25">
      <c r="A4" s="1" t="s">
        <v>44</v>
      </c>
      <c r="B4" s="40" t="s">
        <v>45</v>
      </c>
      <c r="C4" s="1">
        <v>12990</v>
      </c>
      <c r="D4" s="3">
        <v>43654</v>
      </c>
      <c r="E4" s="3">
        <v>43654</v>
      </c>
      <c r="F4" s="3" t="s">
        <v>146</v>
      </c>
      <c r="G4" s="3">
        <v>43654</v>
      </c>
      <c r="H4" s="1" t="s">
        <v>21</v>
      </c>
      <c r="I4" s="4" t="s">
        <v>74</v>
      </c>
      <c r="J4" s="4" t="s">
        <v>95</v>
      </c>
      <c r="K4" s="4" t="s">
        <v>124</v>
      </c>
      <c r="L4" s="4" t="s">
        <v>92</v>
      </c>
      <c r="M4" s="3">
        <v>43668</v>
      </c>
      <c r="N4" s="3">
        <v>43692</v>
      </c>
      <c r="O4" s="3">
        <v>43692</v>
      </c>
      <c r="P4" s="4" t="s">
        <v>144</v>
      </c>
      <c r="Q4" s="2" t="s">
        <v>96</v>
      </c>
      <c r="R4" s="2" t="s">
        <v>63</v>
      </c>
      <c r="S4" s="2" t="s">
        <v>145</v>
      </c>
      <c r="T4" s="35">
        <v>23</v>
      </c>
    </row>
    <row r="5" spans="1:20" x14ac:dyDescent="0.25">
      <c r="A5" s="1" t="s">
        <v>46</v>
      </c>
      <c r="B5" s="40" t="s">
        <v>45</v>
      </c>
      <c r="C5" s="1">
        <v>9146</v>
      </c>
      <c r="D5" s="3">
        <v>43570</v>
      </c>
      <c r="E5" s="3">
        <v>43570</v>
      </c>
      <c r="F5" s="3">
        <v>43570</v>
      </c>
      <c r="G5" s="3">
        <v>43570</v>
      </c>
      <c r="H5" s="1" t="s">
        <v>19</v>
      </c>
      <c r="I5" s="4" t="s">
        <v>26</v>
      </c>
      <c r="J5" s="4" t="s">
        <v>109</v>
      </c>
      <c r="K5" s="4" t="s">
        <v>125</v>
      </c>
      <c r="L5" s="4" t="s">
        <v>83</v>
      </c>
      <c r="M5" s="3">
        <v>43577</v>
      </c>
      <c r="N5" s="3" t="s">
        <v>146</v>
      </c>
      <c r="O5" s="3" t="s">
        <v>146</v>
      </c>
      <c r="P5" s="4" t="s">
        <v>147</v>
      </c>
      <c r="Q5" s="2" t="s">
        <v>19</v>
      </c>
      <c r="R5" s="2" t="s">
        <v>60</v>
      </c>
      <c r="S5" s="2" t="s">
        <v>145</v>
      </c>
      <c r="T5" s="35">
        <v>107</v>
      </c>
    </row>
    <row r="6" spans="1:20" x14ac:dyDescent="0.25">
      <c r="A6" s="1" t="s">
        <v>46</v>
      </c>
      <c r="B6" s="40" t="s">
        <v>45</v>
      </c>
      <c r="C6" s="1">
        <v>9642</v>
      </c>
      <c r="D6" s="3">
        <v>43573</v>
      </c>
      <c r="E6" s="3">
        <v>43591</v>
      </c>
      <c r="F6" s="3">
        <v>43591</v>
      </c>
      <c r="G6" s="3">
        <v>43573</v>
      </c>
      <c r="H6" s="1" t="s">
        <v>19</v>
      </c>
      <c r="I6" s="4" t="s">
        <v>26</v>
      </c>
      <c r="J6" s="4" t="s">
        <v>109</v>
      </c>
      <c r="K6" s="4" t="s">
        <v>120</v>
      </c>
      <c r="L6" s="4" t="s">
        <v>83</v>
      </c>
      <c r="M6" s="3">
        <v>43587</v>
      </c>
      <c r="N6" s="3" t="s">
        <v>146</v>
      </c>
      <c r="O6" s="3" t="s">
        <v>146</v>
      </c>
      <c r="P6" s="4" t="s">
        <v>147</v>
      </c>
      <c r="Q6" s="2" t="s">
        <v>19</v>
      </c>
      <c r="R6" s="2" t="s">
        <v>60</v>
      </c>
      <c r="S6" s="2" t="s">
        <v>145</v>
      </c>
      <c r="T6" s="35">
        <v>104</v>
      </c>
    </row>
    <row r="7" spans="1:20" x14ac:dyDescent="0.25">
      <c r="A7" s="1" t="s">
        <v>46</v>
      </c>
      <c r="B7" s="40" t="s">
        <v>45</v>
      </c>
      <c r="C7" s="1">
        <v>9791</v>
      </c>
      <c r="D7" s="3">
        <v>43593</v>
      </c>
      <c r="E7" s="3">
        <v>43593</v>
      </c>
      <c r="F7" s="3">
        <v>43593</v>
      </c>
      <c r="G7" s="3">
        <v>43593</v>
      </c>
      <c r="H7" s="1" t="s">
        <v>19</v>
      </c>
      <c r="I7" s="4" t="s">
        <v>26</v>
      </c>
      <c r="J7" s="4" t="s">
        <v>80</v>
      </c>
      <c r="K7" s="4" t="s">
        <v>132</v>
      </c>
      <c r="L7" s="4" t="s">
        <v>83</v>
      </c>
      <c r="M7" s="3">
        <v>43600</v>
      </c>
      <c r="N7" s="3" t="s">
        <v>146</v>
      </c>
      <c r="O7" s="3" t="s">
        <v>146</v>
      </c>
      <c r="P7" s="4" t="s">
        <v>147</v>
      </c>
      <c r="Q7" s="2" t="s">
        <v>19</v>
      </c>
      <c r="R7" s="2" t="s">
        <v>60</v>
      </c>
      <c r="S7" s="2" t="s">
        <v>145</v>
      </c>
      <c r="T7" s="35">
        <v>84</v>
      </c>
    </row>
    <row r="8" spans="1:20" x14ac:dyDescent="0.25">
      <c r="A8" s="1" t="s">
        <v>46</v>
      </c>
      <c r="B8" s="40" t="s">
        <v>45</v>
      </c>
      <c r="C8" s="1">
        <v>10441</v>
      </c>
      <c r="D8" s="3">
        <v>43627</v>
      </c>
      <c r="E8" s="3">
        <v>43627</v>
      </c>
      <c r="F8" s="3">
        <v>43627</v>
      </c>
      <c r="G8" s="3">
        <v>43627</v>
      </c>
      <c r="H8" s="1" t="s">
        <v>21</v>
      </c>
      <c r="I8" s="4" t="s">
        <v>26</v>
      </c>
      <c r="J8" s="4" t="s">
        <v>24</v>
      </c>
      <c r="K8" s="4" t="s">
        <v>98</v>
      </c>
      <c r="L8" s="4" t="s">
        <v>83</v>
      </c>
      <c r="M8" s="3">
        <v>43634</v>
      </c>
      <c r="N8" s="3">
        <v>43683</v>
      </c>
      <c r="O8" s="3">
        <v>43683</v>
      </c>
      <c r="P8" s="4" t="s">
        <v>148</v>
      </c>
      <c r="Q8" s="2" t="s">
        <v>21</v>
      </c>
      <c r="R8" s="2" t="s">
        <v>60</v>
      </c>
      <c r="S8" s="2" t="s">
        <v>145</v>
      </c>
      <c r="T8" s="35">
        <v>50</v>
      </c>
    </row>
    <row r="9" spans="1:20" x14ac:dyDescent="0.25">
      <c r="A9" s="1" t="s">
        <v>46</v>
      </c>
      <c r="B9" s="40" t="s">
        <v>45</v>
      </c>
      <c r="C9" s="1">
        <v>10508</v>
      </c>
      <c r="D9" s="3">
        <v>43629</v>
      </c>
      <c r="E9" s="3">
        <v>43629</v>
      </c>
      <c r="F9" s="3">
        <v>43629</v>
      </c>
      <c r="G9" s="3">
        <v>43629</v>
      </c>
      <c r="H9" s="1" t="s">
        <v>21</v>
      </c>
      <c r="I9" s="4" t="s">
        <v>26</v>
      </c>
      <c r="J9" s="4" t="s">
        <v>24</v>
      </c>
      <c r="K9" s="4" t="s">
        <v>126</v>
      </c>
      <c r="L9" s="4" t="s">
        <v>89</v>
      </c>
      <c r="M9" s="3">
        <v>43636</v>
      </c>
      <c r="N9" s="3">
        <v>43683</v>
      </c>
      <c r="O9" s="3">
        <v>43683</v>
      </c>
      <c r="P9" s="4" t="s">
        <v>148</v>
      </c>
      <c r="Q9" s="2" t="s">
        <v>21</v>
      </c>
      <c r="R9" s="2" t="s">
        <v>60</v>
      </c>
      <c r="S9" s="2" t="s">
        <v>145</v>
      </c>
      <c r="T9" s="35">
        <v>48</v>
      </c>
    </row>
    <row r="10" spans="1:20" x14ac:dyDescent="0.25">
      <c r="A10" s="1" t="s">
        <v>46</v>
      </c>
      <c r="B10" s="40" t="s">
        <v>45</v>
      </c>
      <c r="C10" s="1">
        <v>10509</v>
      </c>
      <c r="D10" s="3">
        <v>43629</v>
      </c>
      <c r="E10" s="3">
        <v>43629</v>
      </c>
      <c r="F10" s="3">
        <v>43629</v>
      </c>
      <c r="G10" s="3">
        <v>43629</v>
      </c>
      <c r="H10" s="1" t="s">
        <v>21</v>
      </c>
      <c r="I10" s="4" t="s">
        <v>26</v>
      </c>
      <c r="J10" s="4" t="s">
        <v>24</v>
      </c>
      <c r="K10" s="4" t="s">
        <v>126</v>
      </c>
      <c r="L10" s="4" t="s">
        <v>92</v>
      </c>
      <c r="M10" s="3">
        <v>43636</v>
      </c>
      <c r="N10" s="3">
        <v>43683</v>
      </c>
      <c r="O10" s="3">
        <v>43683</v>
      </c>
      <c r="P10" s="4" t="s">
        <v>148</v>
      </c>
      <c r="Q10" s="2" t="s">
        <v>21</v>
      </c>
      <c r="R10" s="2" t="s">
        <v>60</v>
      </c>
      <c r="S10" s="2" t="s">
        <v>145</v>
      </c>
      <c r="T10" s="35">
        <v>48</v>
      </c>
    </row>
    <row r="11" spans="1:20" x14ac:dyDescent="0.25">
      <c r="A11" s="1" t="s">
        <v>46</v>
      </c>
      <c r="B11" s="40" t="s">
        <v>45</v>
      </c>
      <c r="C11" s="1">
        <v>10602</v>
      </c>
      <c r="D11" s="3">
        <v>43623</v>
      </c>
      <c r="E11" s="3">
        <v>43626</v>
      </c>
      <c r="F11" s="3">
        <v>43626</v>
      </c>
      <c r="G11" s="3">
        <v>43623</v>
      </c>
      <c r="H11" s="1" t="s">
        <v>19</v>
      </c>
      <c r="I11" s="4" t="s">
        <v>26</v>
      </c>
      <c r="J11" s="4" t="s">
        <v>82</v>
      </c>
      <c r="K11" s="4" t="s">
        <v>129</v>
      </c>
      <c r="L11" s="4" t="s">
        <v>78</v>
      </c>
      <c r="M11" s="3">
        <v>43633</v>
      </c>
      <c r="N11" s="3">
        <v>43679</v>
      </c>
      <c r="O11" s="3">
        <v>43679</v>
      </c>
      <c r="P11" s="4" t="s">
        <v>148</v>
      </c>
      <c r="Q11" s="2" t="s">
        <v>19</v>
      </c>
      <c r="R11" s="2" t="s">
        <v>60</v>
      </c>
      <c r="S11" s="2" t="s">
        <v>145</v>
      </c>
      <c r="T11" s="35">
        <v>54</v>
      </c>
    </row>
    <row r="12" spans="1:20" x14ac:dyDescent="0.25">
      <c r="A12" s="1" t="s">
        <v>46</v>
      </c>
      <c r="B12" s="40" t="s">
        <v>45</v>
      </c>
      <c r="C12" s="1">
        <v>10701</v>
      </c>
      <c r="D12" s="3">
        <v>43626</v>
      </c>
      <c r="E12" s="3">
        <v>43627</v>
      </c>
      <c r="F12" s="3">
        <v>43627</v>
      </c>
      <c r="G12" s="3">
        <v>43626</v>
      </c>
      <c r="H12" s="1" t="s">
        <v>19</v>
      </c>
      <c r="I12" s="4" t="s">
        <v>26</v>
      </c>
      <c r="J12" s="4" t="s">
        <v>82</v>
      </c>
      <c r="K12" s="4" t="s">
        <v>129</v>
      </c>
      <c r="L12" s="4" t="s">
        <v>78</v>
      </c>
      <c r="M12" s="3">
        <v>43634</v>
      </c>
      <c r="N12" s="3">
        <v>43683</v>
      </c>
      <c r="O12" s="3">
        <v>43683</v>
      </c>
      <c r="P12" s="4" t="s">
        <v>148</v>
      </c>
      <c r="Q12" s="2" t="s">
        <v>19</v>
      </c>
      <c r="R12" s="2" t="s">
        <v>60</v>
      </c>
      <c r="S12" s="2" t="s">
        <v>145</v>
      </c>
      <c r="T12" s="35">
        <v>51</v>
      </c>
    </row>
    <row r="13" spans="1:20" x14ac:dyDescent="0.25">
      <c r="A13" s="1" t="s">
        <v>46</v>
      </c>
      <c r="B13" s="40" t="s">
        <v>45</v>
      </c>
      <c r="C13" s="1">
        <v>10707</v>
      </c>
      <c r="D13" s="3">
        <v>43628</v>
      </c>
      <c r="E13" s="3">
        <v>43628</v>
      </c>
      <c r="F13" s="3">
        <v>43628</v>
      </c>
      <c r="G13" s="3">
        <v>43628</v>
      </c>
      <c r="H13" s="1" t="s">
        <v>19</v>
      </c>
      <c r="I13" s="4" t="s">
        <v>26</v>
      </c>
      <c r="J13" s="4" t="s">
        <v>80</v>
      </c>
      <c r="K13" s="4" t="s">
        <v>117</v>
      </c>
      <c r="L13" s="4" t="s">
        <v>78</v>
      </c>
      <c r="M13" s="3">
        <v>43635</v>
      </c>
      <c r="N13" s="3">
        <v>43689</v>
      </c>
      <c r="O13" s="3">
        <v>43689</v>
      </c>
      <c r="P13" s="4" t="s">
        <v>148</v>
      </c>
      <c r="Q13" s="2" t="s">
        <v>19</v>
      </c>
      <c r="R13" s="2" t="s">
        <v>60</v>
      </c>
      <c r="S13" s="2" t="s">
        <v>145</v>
      </c>
      <c r="T13" s="35">
        <v>49</v>
      </c>
    </row>
    <row r="14" spans="1:20" x14ac:dyDescent="0.25">
      <c r="A14" s="1" t="s">
        <v>46</v>
      </c>
      <c r="B14" s="40" t="s">
        <v>45</v>
      </c>
      <c r="C14" s="1">
        <v>11719</v>
      </c>
      <c r="D14" s="3">
        <v>43622</v>
      </c>
      <c r="E14" s="3">
        <v>43622</v>
      </c>
      <c r="F14" s="3">
        <v>43623</v>
      </c>
      <c r="G14" s="3">
        <v>43622</v>
      </c>
      <c r="H14" s="1" t="s">
        <v>19</v>
      </c>
      <c r="I14" s="4" t="s">
        <v>26</v>
      </c>
      <c r="J14" s="4" t="s">
        <v>80</v>
      </c>
      <c r="K14" s="4" t="s">
        <v>117</v>
      </c>
      <c r="L14" s="4" t="s">
        <v>78</v>
      </c>
      <c r="M14" s="3">
        <v>43629</v>
      </c>
      <c r="N14" s="3">
        <v>43686</v>
      </c>
      <c r="O14" s="3">
        <v>43686</v>
      </c>
      <c r="P14" s="4" t="s">
        <v>148</v>
      </c>
      <c r="Q14" s="2" t="s">
        <v>19</v>
      </c>
      <c r="R14" s="2" t="s">
        <v>60</v>
      </c>
      <c r="S14" s="2" t="s">
        <v>145</v>
      </c>
      <c r="T14" s="35">
        <v>55</v>
      </c>
    </row>
    <row r="15" spans="1:20" x14ac:dyDescent="0.25">
      <c r="A15" s="1" t="s">
        <v>46</v>
      </c>
      <c r="B15" s="40" t="s">
        <v>45</v>
      </c>
      <c r="C15" s="1">
        <v>11824</v>
      </c>
      <c r="D15" s="3">
        <v>43642</v>
      </c>
      <c r="E15" s="3">
        <v>43642</v>
      </c>
      <c r="F15" s="3">
        <v>43642</v>
      </c>
      <c r="G15" s="3">
        <v>43642</v>
      </c>
      <c r="H15" s="1" t="s">
        <v>21</v>
      </c>
      <c r="I15" s="4" t="s">
        <v>26</v>
      </c>
      <c r="J15" s="4" t="s">
        <v>88</v>
      </c>
      <c r="K15" s="4" t="s">
        <v>93</v>
      </c>
      <c r="L15" s="4" t="s">
        <v>83</v>
      </c>
      <c r="M15" s="3">
        <v>43649</v>
      </c>
      <c r="N15" s="3">
        <v>43693</v>
      </c>
      <c r="O15" s="3" t="s">
        <v>146</v>
      </c>
      <c r="P15" s="4" t="s">
        <v>147</v>
      </c>
      <c r="Q15" s="2" t="s">
        <v>21</v>
      </c>
      <c r="R15" s="2" t="s">
        <v>60</v>
      </c>
      <c r="S15" s="2" t="s">
        <v>145</v>
      </c>
      <c r="T15" s="35">
        <v>35</v>
      </c>
    </row>
    <row r="16" spans="1:20" x14ac:dyDescent="0.25">
      <c r="A16" s="1" t="s">
        <v>46</v>
      </c>
      <c r="B16" s="40" t="s">
        <v>45</v>
      </c>
      <c r="C16" s="1">
        <v>11846</v>
      </c>
      <c r="D16" s="3">
        <v>43643</v>
      </c>
      <c r="E16" s="3">
        <v>43643</v>
      </c>
      <c r="F16" s="3">
        <v>43644</v>
      </c>
      <c r="G16" s="3">
        <v>43643</v>
      </c>
      <c r="H16" s="1" t="s">
        <v>21</v>
      </c>
      <c r="I16" s="4" t="s">
        <v>26</v>
      </c>
      <c r="J16" s="4" t="s">
        <v>24</v>
      </c>
      <c r="K16" s="4" t="s">
        <v>126</v>
      </c>
      <c r="L16" s="4" t="s">
        <v>89</v>
      </c>
      <c r="M16" s="3">
        <v>43650</v>
      </c>
      <c r="N16" s="3">
        <v>43699</v>
      </c>
      <c r="O16" s="3">
        <v>43699</v>
      </c>
      <c r="P16" s="4" t="s">
        <v>148</v>
      </c>
      <c r="Q16" s="2" t="s">
        <v>21</v>
      </c>
      <c r="R16" s="2" t="s">
        <v>127</v>
      </c>
      <c r="S16" s="2" t="s">
        <v>145</v>
      </c>
      <c r="T16" s="35">
        <v>34</v>
      </c>
    </row>
    <row r="17" spans="1:20" x14ac:dyDescent="0.25">
      <c r="A17" s="1" t="s">
        <v>46</v>
      </c>
      <c r="B17" s="40" t="s">
        <v>45</v>
      </c>
      <c r="C17" s="1">
        <v>11936</v>
      </c>
      <c r="D17" s="3">
        <v>43648</v>
      </c>
      <c r="E17" s="3">
        <v>43648</v>
      </c>
      <c r="F17" s="3">
        <v>43648</v>
      </c>
      <c r="G17" s="3">
        <v>43648</v>
      </c>
      <c r="H17" s="1" t="s">
        <v>21</v>
      </c>
      <c r="I17" s="4" t="s">
        <v>26</v>
      </c>
      <c r="J17" s="4" t="s">
        <v>24</v>
      </c>
      <c r="K17" s="4" t="s">
        <v>126</v>
      </c>
      <c r="L17" s="4" t="s">
        <v>92</v>
      </c>
      <c r="M17" s="3">
        <v>43655</v>
      </c>
      <c r="N17" s="3">
        <v>43683</v>
      </c>
      <c r="O17" s="3">
        <v>43683</v>
      </c>
      <c r="P17" s="4" t="s">
        <v>148</v>
      </c>
      <c r="Q17" s="2" t="s">
        <v>21</v>
      </c>
      <c r="R17" s="2" t="s">
        <v>127</v>
      </c>
      <c r="S17" s="2" t="s">
        <v>145</v>
      </c>
      <c r="T17" s="35">
        <v>29</v>
      </c>
    </row>
    <row r="18" spans="1:20" x14ac:dyDescent="0.25">
      <c r="A18" s="1" t="s">
        <v>46</v>
      </c>
      <c r="B18" s="40" t="s">
        <v>45</v>
      </c>
      <c r="C18" s="1">
        <v>11989</v>
      </c>
      <c r="D18" s="3">
        <v>43649</v>
      </c>
      <c r="E18" s="3">
        <v>43649</v>
      </c>
      <c r="F18" s="3">
        <v>43649</v>
      </c>
      <c r="G18" s="3">
        <v>43649</v>
      </c>
      <c r="H18" s="1" t="s">
        <v>19</v>
      </c>
      <c r="I18" s="4" t="s">
        <v>26</v>
      </c>
      <c r="J18" s="4" t="s">
        <v>80</v>
      </c>
      <c r="K18" s="4" t="s">
        <v>79</v>
      </c>
      <c r="L18" s="4" t="s">
        <v>78</v>
      </c>
      <c r="M18" s="3">
        <v>43656</v>
      </c>
      <c r="N18" s="3">
        <v>43703</v>
      </c>
      <c r="O18" s="3">
        <v>43703</v>
      </c>
      <c r="P18" s="4" t="s">
        <v>148</v>
      </c>
      <c r="Q18" s="2" t="s">
        <v>19</v>
      </c>
      <c r="R18" s="2" t="s">
        <v>60</v>
      </c>
      <c r="S18" s="2" t="s">
        <v>145</v>
      </c>
      <c r="T18" s="35">
        <v>28</v>
      </c>
    </row>
    <row r="19" spans="1:20" x14ac:dyDescent="0.25">
      <c r="A19" s="1" t="s">
        <v>46</v>
      </c>
      <c r="B19" s="40" t="s">
        <v>45</v>
      </c>
      <c r="C19" s="1">
        <v>12077</v>
      </c>
      <c r="D19" s="3">
        <v>43654</v>
      </c>
      <c r="E19" s="3">
        <v>43655</v>
      </c>
      <c r="F19" s="3">
        <v>43655</v>
      </c>
      <c r="G19" s="3">
        <v>43654</v>
      </c>
      <c r="H19" s="1" t="s">
        <v>21</v>
      </c>
      <c r="I19" s="4" t="s">
        <v>26</v>
      </c>
      <c r="J19" s="4" t="s">
        <v>88</v>
      </c>
      <c r="K19" s="4" t="s">
        <v>90</v>
      </c>
      <c r="L19" s="4" t="s">
        <v>92</v>
      </c>
      <c r="M19" s="3">
        <v>43662</v>
      </c>
      <c r="N19" s="3">
        <v>43685</v>
      </c>
      <c r="O19" s="3">
        <v>43685</v>
      </c>
      <c r="P19" s="4" t="s">
        <v>85</v>
      </c>
      <c r="Q19" s="2" t="s">
        <v>21</v>
      </c>
      <c r="R19" s="2" t="s">
        <v>60</v>
      </c>
      <c r="S19" s="2" t="s">
        <v>145</v>
      </c>
      <c r="T19" s="35">
        <v>23</v>
      </c>
    </row>
    <row r="20" spans="1:20" x14ac:dyDescent="0.25">
      <c r="A20" s="1" t="s">
        <v>46</v>
      </c>
      <c r="B20" s="40" t="s">
        <v>45</v>
      </c>
      <c r="C20" s="1">
        <v>12115</v>
      </c>
      <c r="D20" s="3">
        <v>43627</v>
      </c>
      <c r="E20" s="3">
        <v>43627</v>
      </c>
      <c r="F20" s="3">
        <v>43655</v>
      </c>
      <c r="G20" s="3">
        <v>43627</v>
      </c>
      <c r="H20" s="1" t="s">
        <v>19</v>
      </c>
      <c r="I20" s="4" t="s">
        <v>26</v>
      </c>
      <c r="J20" s="4" t="s">
        <v>107</v>
      </c>
      <c r="K20" s="4" t="s">
        <v>135</v>
      </c>
      <c r="L20" s="4" t="s">
        <v>83</v>
      </c>
      <c r="M20" s="3">
        <v>43634</v>
      </c>
      <c r="N20" s="3">
        <v>43679</v>
      </c>
      <c r="O20" s="3">
        <v>43679</v>
      </c>
      <c r="P20" s="4" t="s">
        <v>148</v>
      </c>
      <c r="Q20" s="2" t="s">
        <v>19</v>
      </c>
      <c r="R20" s="2" t="s">
        <v>60</v>
      </c>
      <c r="S20" s="2" t="s">
        <v>145</v>
      </c>
      <c r="T20" s="35">
        <v>50</v>
      </c>
    </row>
    <row r="21" spans="1:20" x14ac:dyDescent="0.25">
      <c r="A21" s="1" t="s">
        <v>46</v>
      </c>
      <c r="B21" s="40" t="s">
        <v>45</v>
      </c>
      <c r="C21" s="1">
        <v>12207</v>
      </c>
      <c r="D21" s="3">
        <v>43656</v>
      </c>
      <c r="E21" s="3">
        <v>43656</v>
      </c>
      <c r="F21" s="3">
        <v>43656</v>
      </c>
      <c r="G21" s="3">
        <v>43656</v>
      </c>
      <c r="H21" s="1" t="s">
        <v>19</v>
      </c>
      <c r="I21" s="4" t="s">
        <v>26</v>
      </c>
      <c r="J21" s="4" t="s">
        <v>80</v>
      </c>
      <c r="K21" s="4" t="s">
        <v>117</v>
      </c>
      <c r="L21" s="4" t="s">
        <v>78</v>
      </c>
      <c r="M21" s="3">
        <v>43663</v>
      </c>
      <c r="N21" s="3">
        <v>43712</v>
      </c>
      <c r="O21" s="3">
        <v>43712</v>
      </c>
      <c r="P21" s="4" t="s">
        <v>148</v>
      </c>
      <c r="Q21" s="2" t="s">
        <v>19</v>
      </c>
      <c r="R21" s="2" t="s">
        <v>60</v>
      </c>
      <c r="S21" s="2" t="s">
        <v>145</v>
      </c>
      <c r="T21" s="35">
        <v>21</v>
      </c>
    </row>
    <row r="22" spans="1:20" x14ac:dyDescent="0.25">
      <c r="A22" s="1" t="s">
        <v>46</v>
      </c>
      <c r="B22" s="40" t="s">
        <v>45</v>
      </c>
      <c r="C22" s="1">
        <v>12732</v>
      </c>
      <c r="D22" s="3">
        <v>43615</v>
      </c>
      <c r="E22" s="3">
        <v>43678</v>
      </c>
      <c r="F22" s="3">
        <v>43678</v>
      </c>
      <c r="G22" s="3">
        <v>43615</v>
      </c>
      <c r="H22" s="1" t="s">
        <v>19</v>
      </c>
      <c r="I22" s="4" t="s">
        <v>26</v>
      </c>
      <c r="J22" s="4" t="s">
        <v>82</v>
      </c>
      <c r="K22" s="4" t="s">
        <v>129</v>
      </c>
      <c r="L22" s="4" t="s">
        <v>78</v>
      </c>
      <c r="M22" s="3">
        <v>43629</v>
      </c>
      <c r="N22" s="3">
        <v>43684</v>
      </c>
      <c r="O22" s="3">
        <v>43684</v>
      </c>
      <c r="P22" s="4" t="s">
        <v>148</v>
      </c>
      <c r="Q22" s="2" t="s">
        <v>19</v>
      </c>
      <c r="R22" s="2" t="s">
        <v>60</v>
      </c>
      <c r="S22" s="2" t="s">
        <v>145</v>
      </c>
      <c r="T22" s="35">
        <v>62</v>
      </c>
    </row>
    <row r="23" spans="1:20" x14ac:dyDescent="0.25">
      <c r="A23" s="1" t="s">
        <v>46</v>
      </c>
      <c r="B23" s="40" t="s">
        <v>45</v>
      </c>
      <c r="C23" s="1">
        <v>12851</v>
      </c>
      <c r="D23" s="3">
        <v>43649</v>
      </c>
      <c r="E23" s="3">
        <v>43649</v>
      </c>
      <c r="F23" s="3">
        <v>43649</v>
      </c>
      <c r="G23" s="3">
        <v>43649</v>
      </c>
      <c r="H23" s="1" t="s">
        <v>19</v>
      </c>
      <c r="I23" s="4" t="s">
        <v>23</v>
      </c>
      <c r="J23" s="4" t="s">
        <v>111</v>
      </c>
      <c r="K23" s="4" t="s">
        <v>131</v>
      </c>
      <c r="L23" s="4" t="s">
        <v>78</v>
      </c>
      <c r="M23" s="3">
        <v>43656</v>
      </c>
      <c r="N23" s="3">
        <v>43698</v>
      </c>
      <c r="O23" s="3">
        <v>43698</v>
      </c>
      <c r="P23" s="4" t="s">
        <v>148</v>
      </c>
      <c r="Q23" s="2" t="s">
        <v>19</v>
      </c>
      <c r="R23" s="2" t="s">
        <v>60</v>
      </c>
      <c r="S23" s="2" t="s">
        <v>145</v>
      </c>
      <c r="T23" s="35">
        <v>28</v>
      </c>
    </row>
    <row r="24" spans="1:20" x14ac:dyDescent="0.25">
      <c r="A24" s="1" t="s">
        <v>46</v>
      </c>
      <c r="B24" s="40" t="s">
        <v>43</v>
      </c>
      <c r="C24" s="1">
        <v>7850</v>
      </c>
      <c r="D24" s="3">
        <v>43515</v>
      </c>
      <c r="E24" s="3">
        <v>43516</v>
      </c>
      <c r="F24" s="3">
        <v>43516</v>
      </c>
      <c r="G24" s="3">
        <v>43515</v>
      </c>
      <c r="H24" s="1" t="s">
        <v>20</v>
      </c>
      <c r="I24" s="4" t="s">
        <v>28</v>
      </c>
      <c r="J24" s="4" t="s">
        <v>80</v>
      </c>
      <c r="K24" s="4" t="s">
        <v>117</v>
      </c>
      <c r="L24" s="4" t="s">
        <v>78</v>
      </c>
      <c r="M24" s="3">
        <v>43523</v>
      </c>
      <c r="N24" s="3" t="s">
        <v>146</v>
      </c>
      <c r="O24" s="3" t="s">
        <v>146</v>
      </c>
      <c r="P24" s="4" t="s">
        <v>147</v>
      </c>
      <c r="Q24" s="2" t="s">
        <v>48</v>
      </c>
      <c r="R24" s="2" t="s">
        <v>60</v>
      </c>
      <c r="S24" s="2" t="s">
        <v>145</v>
      </c>
      <c r="T24" s="35">
        <v>162</v>
      </c>
    </row>
    <row r="25" spans="1:20" x14ac:dyDescent="0.25">
      <c r="A25" s="1" t="s">
        <v>46</v>
      </c>
      <c r="B25" s="40" t="s">
        <v>43</v>
      </c>
      <c r="C25" s="1">
        <v>8920</v>
      </c>
      <c r="D25" s="3">
        <v>43560</v>
      </c>
      <c r="E25" s="3">
        <v>43560</v>
      </c>
      <c r="F25" s="3">
        <v>43560</v>
      </c>
      <c r="G25" s="3">
        <v>43560</v>
      </c>
      <c r="H25" s="1" t="s">
        <v>19</v>
      </c>
      <c r="I25" s="4" t="s">
        <v>27</v>
      </c>
      <c r="J25" s="4" t="s">
        <v>80</v>
      </c>
      <c r="K25" s="4" t="s">
        <v>118</v>
      </c>
      <c r="L25" s="4" t="s">
        <v>83</v>
      </c>
      <c r="M25" s="3">
        <v>43567</v>
      </c>
      <c r="N25" s="3">
        <v>43679</v>
      </c>
      <c r="O25" s="3" t="s">
        <v>146</v>
      </c>
      <c r="P25" s="4" t="s">
        <v>147</v>
      </c>
      <c r="Q25" s="2" t="s">
        <v>19</v>
      </c>
      <c r="R25" s="2" t="s">
        <v>60</v>
      </c>
      <c r="S25" s="2" t="s">
        <v>145</v>
      </c>
      <c r="T25" s="35">
        <v>117</v>
      </c>
    </row>
    <row r="26" spans="1:20" x14ac:dyDescent="0.25">
      <c r="A26" s="1" t="s">
        <v>46</v>
      </c>
      <c r="B26" s="40" t="s">
        <v>43</v>
      </c>
      <c r="C26" s="1">
        <v>9007</v>
      </c>
      <c r="D26" s="3">
        <v>43564</v>
      </c>
      <c r="E26" s="3">
        <v>43564</v>
      </c>
      <c r="F26" s="3">
        <v>43564</v>
      </c>
      <c r="G26" s="3">
        <v>43564</v>
      </c>
      <c r="H26" s="1" t="s">
        <v>19</v>
      </c>
      <c r="I26" s="4" t="s">
        <v>28</v>
      </c>
      <c r="J26" s="4" t="s">
        <v>80</v>
      </c>
      <c r="K26" s="4" t="s">
        <v>117</v>
      </c>
      <c r="L26" s="4" t="s">
        <v>78</v>
      </c>
      <c r="M26" s="3">
        <v>43571</v>
      </c>
      <c r="N26" s="3">
        <v>43685</v>
      </c>
      <c r="O26" s="3">
        <v>43685</v>
      </c>
      <c r="P26" s="4" t="s">
        <v>121</v>
      </c>
      <c r="Q26" s="2" t="s">
        <v>19</v>
      </c>
      <c r="R26" s="2" t="s">
        <v>60</v>
      </c>
      <c r="S26" s="2" t="s">
        <v>145</v>
      </c>
      <c r="T26" s="35">
        <v>113</v>
      </c>
    </row>
    <row r="27" spans="1:20" x14ac:dyDescent="0.25">
      <c r="A27" s="1" t="s">
        <v>46</v>
      </c>
      <c r="B27" s="40" t="s">
        <v>43</v>
      </c>
      <c r="C27" s="1">
        <v>9708</v>
      </c>
      <c r="D27" s="3">
        <v>43592</v>
      </c>
      <c r="E27" s="3">
        <v>43592</v>
      </c>
      <c r="F27" s="3">
        <v>43592</v>
      </c>
      <c r="G27" s="3">
        <v>43592</v>
      </c>
      <c r="H27" s="1" t="s">
        <v>19</v>
      </c>
      <c r="I27" s="4" t="s">
        <v>28</v>
      </c>
      <c r="J27" s="4" t="s">
        <v>82</v>
      </c>
      <c r="K27" s="4" t="s">
        <v>81</v>
      </c>
      <c r="L27" s="4" t="s">
        <v>78</v>
      </c>
      <c r="M27" s="3">
        <v>43599</v>
      </c>
      <c r="N27" s="3">
        <v>43682</v>
      </c>
      <c r="O27" s="3">
        <v>43682</v>
      </c>
      <c r="P27" s="4" t="s">
        <v>148</v>
      </c>
      <c r="Q27" s="2" t="s">
        <v>19</v>
      </c>
      <c r="R27" s="2" t="s">
        <v>60</v>
      </c>
      <c r="S27" s="2" t="s">
        <v>145</v>
      </c>
      <c r="T27" s="35">
        <v>85</v>
      </c>
    </row>
    <row r="28" spans="1:20" x14ac:dyDescent="0.25">
      <c r="A28" s="1" t="s">
        <v>46</v>
      </c>
      <c r="B28" s="40" t="s">
        <v>43</v>
      </c>
      <c r="C28" s="1">
        <v>9772</v>
      </c>
      <c r="D28" s="3">
        <v>43594</v>
      </c>
      <c r="E28" s="3">
        <v>43594</v>
      </c>
      <c r="F28" s="3">
        <v>43594</v>
      </c>
      <c r="G28" s="3">
        <v>43594</v>
      </c>
      <c r="H28" s="1" t="s">
        <v>19</v>
      </c>
      <c r="I28" s="4" t="s">
        <v>28</v>
      </c>
      <c r="J28" s="4" t="s">
        <v>80</v>
      </c>
      <c r="K28" s="4" t="s">
        <v>117</v>
      </c>
      <c r="L28" s="4" t="s">
        <v>78</v>
      </c>
      <c r="M28" s="3">
        <v>43601</v>
      </c>
      <c r="N28" s="3" t="s">
        <v>146</v>
      </c>
      <c r="O28" s="3" t="s">
        <v>146</v>
      </c>
      <c r="P28" s="4" t="s">
        <v>147</v>
      </c>
      <c r="Q28" s="2" t="s">
        <v>19</v>
      </c>
      <c r="R28" s="2" t="s">
        <v>60</v>
      </c>
      <c r="S28" s="2" t="s">
        <v>145</v>
      </c>
      <c r="T28" s="35">
        <v>83</v>
      </c>
    </row>
    <row r="29" spans="1:20" x14ac:dyDescent="0.25">
      <c r="A29" s="1" t="s">
        <v>46</v>
      </c>
      <c r="B29" s="40" t="s">
        <v>43</v>
      </c>
      <c r="C29" s="1">
        <v>9790</v>
      </c>
      <c r="D29" s="3">
        <v>43594</v>
      </c>
      <c r="E29" s="3">
        <v>43594</v>
      </c>
      <c r="F29" s="3">
        <v>43594</v>
      </c>
      <c r="G29" s="3">
        <v>43594</v>
      </c>
      <c r="H29" s="1" t="s">
        <v>19</v>
      </c>
      <c r="I29" s="4" t="s">
        <v>28</v>
      </c>
      <c r="J29" s="4" t="s">
        <v>80</v>
      </c>
      <c r="K29" s="4" t="s">
        <v>117</v>
      </c>
      <c r="L29" s="4" t="s">
        <v>78</v>
      </c>
      <c r="M29" s="3">
        <v>43601</v>
      </c>
      <c r="N29" s="3">
        <v>43690</v>
      </c>
      <c r="O29" s="3">
        <v>43690</v>
      </c>
      <c r="P29" s="4" t="s">
        <v>148</v>
      </c>
      <c r="Q29" s="2" t="s">
        <v>19</v>
      </c>
      <c r="R29" s="2" t="s">
        <v>60</v>
      </c>
      <c r="S29" s="2" t="s">
        <v>145</v>
      </c>
      <c r="T29" s="35">
        <v>83</v>
      </c>
    </row>
    <row r="30" spans="1:20" x14ac:dyDescent="0.25">
      <c r="A30" s="1" t="s">
        <v>46</v>
      </c>
      <c r="B30" s="40" t="s">
        <v>43</v>
      </c>
      <c r="C30" s="1">
        <v>9830</v>
      </c>
      <c r="D30" s="3">
        <v>43595</v>
      </c>
      <c r="E30" s="3">
        <v>43595</v>
      </c>
      <c r="F30" s="3">
        <v>43595</v>
      </c>
      <c r="G30" s="3">
        <v>43595</v>
      </c>
      <c r="H30" s="1" t="s">
        <v>20</v>
      </c>
      <c r="I30" s="4" t="s">
        <v>28</v>
      </c>
      <c r="J30" s="4" t="s">
        <v>101</v>
      </c>
      <c r="K30" s="4" t="s">
        <v>130</v>
      </c>
      <c r="L30" s="4" t="s">
        <v>78</v>
      </c>
      <c r="M30" s="3">
        <v>43602</v>
      </c>
      <c r="N30" s="3">
        <v>43690</v>
      </c>
      <c r="O30" s="3">
        <v>43690</v>
      </c>
      <c r="P30" s="4" t="s">
        <v>148</v>
      </c>
      <c r="Q30" s="2" t="s">
        <v>48</v>
      </c>
      <c r="R30" s="2" t="s">
        <v>60</v>
      </c>
      <c r="S30" s="2" t="s">
        <v>145</v>
      </c>
      <c r="T30" s="35">
        <v>82</v>
      </c>
    </row>
    <row r="31" spans="1:20" x14ac:dyDescent="0.25">
      <c r="A31" s="1" t="s">
        <v>46</v>
      </c>
      <c r="B31" s="40" t="s">
        <v>43</v>
      </c>
      <c r="C31" s="1">
        <v>9912</v>
      </c>
      <c r="D31" s="3">
        <v>43599</v>
      </c>
      <c r="E31" s="3">
        <v>43600</v>
      </c>
      <c r="F31" s="3">
        <v>43600</v>
      </c>
      <c r="G31" s="3">
        <v>43599</v>
      </c>
      <c r="H31" s="1" t="s">
        <v>19</v>
      </c>
      <c r="I31" s="4" t="s">
        <v>28</v>
      </c>
      <c r="J31" s="4" t="s">
        <v>113</v>
      </c>
      <c r="K31" s="4" t="s">
        <v>112</v>
      </c>
      <c r="L31" s="4" t="s">
        <v>78</v>
      </c>
      <c r="M31" s="3">
        <v>43607</v>
      </c>
      <c r="N31" s="3">
        <v>43696</v>
      </c>
      <c r="O31" s="3">
        <v>43696</v>
      </c>
      <c r="P31" s="4" t="s">
        <v>148</v>
      </c>
      <c r="Q31" s="2" t="s">
        <v>19</v>
      </c>
      <c r="R31" s="2" t="s">
        <v>60</v>
      </c>
      <c r="S31" s="2" t="s">
        <v>145</v>
      </c>
      <c r="T31" s="35">
        <v>78</v>
      </c>
    </row>
    <row r="32" spans="1:20" x14ac:dyDescent="0.25">
      <c r="A32" s="1" t="s">
        <v>46</v>
      </c>
      <c r="B32" s="40" t="s">
        <v>43</v>
      </c>
      <c r="C32" s="1">
        <v>9931</v>
      </c>
      <c r="D32" s="3">
        <v>43599</v>
      </c>
      <c r="E32" s="3">
        <v>43600</v>
      </c>
      <c r="F32" s="3" t="s">
        <v>146</v>
      </c>
      <c r="G32" s="3">
        <v>43599</v>
      </c>
      <c r="H32" s="1" t="s">
        <v>21</v>
      </c>
      <c r="I32" s="4" t="s">
        <v>28</v>
      </c>
      <c r="J32" s="4" t="s">
        <v>88</v>
      </c>
      <c r="K32" s="4" t="s">
        <v>90</v>
      </c>
      <c r="L32" s="4" t="s">
        <v>78</v>
      </c>
      <c r="M32" s="3">
        <v>43607</v>
      </c>
      <c r="N32" s="3" t="s">
        <v>146</v>
      </c>
      <c r="O32" s="3" t="s">
        <v>146</v>
      </c>
      <c r="P32" s="4" t="s">
        <v>147</v>
      </c>
      <c r="Q32" s="2" t="s">
        <v>21</v>
      </c>
      <c r="R32" s="2" t="s">
        <v>60</v>
      </c>
      <c r="S32" s="2" t="s">
        <v>145</v>
      </c>
      <c r="T32" s="35">
        <v>78</v>
      </c>
    </row>
    <row r="33" spans="1:20" x14ac:dyDescent="0.25">
      <c r="A33" s="1" t="s">
        <v>46</v>
      </c>
      <c r="B33" s="40" t="s">
        <v>43</v>
      </c>
      <c r="C33" s="1">
        <v>9956</v>
      </c>
      <c r="D33" s="3">
        <v>43600</v>
      </c>
      <c r="E33" s="3">
        <v>43601</v>
      </c>
      <c r="F33" s="3">
        <v>43601</v>
      </c>
      <c r="G33" s="3">
        <v>43600</v>
      </c>
      <c r="H33" s="1" t="s">
        <v>19</v>
      </c>
      <c r="I33" s="4" t="s">
        <v>29</v>
      </c>
      <c r="J33" s="4" t="s">
        <v>105</v>
      </c>
      <c r="K33" s="4" t="s">
        <v>138</v>
      </c>
      <c r="L33" s="4" t="s">
        <v>78</v>
      </c>
      <c r="M33" s="3">
        <v>43608</v>
      </c>
      <c r="N33" s="3">
        <v>43692</v>
      </c>
      <c r="O33" s="3">
        <v>43692</v>
      </c>
      <c r="P33" s="4" t="s">
        <v>148</v>
      </c>
      <c r="Q33" s="2" t="s">
        <v>19</v>
      </c>
      <c r="R33" s="2" t="s">
        <v>60</v>
      </c>
      <c r="S33" s="2" t="s">
        <v>145</v>
      </c>
      <c r="T33" s="35">
        <v>77</v>
      </c>
    </row>
    <row r="34" spans="1:20" x14ac:dyDescent="0.25">
      <c r="A34" s="1" t="s">
        <v>46</v>
      </c>
      <c r="B34" s="40" t="s">
        <v>43</v>
      </c>
      <c r="C34" s="1">
        <v>10026</v>
      </c>
      <c r="D34" s="3">
        <v>43605</v>
      </c>
      <c r="E34" s="3">
        <v>43605</v>
      </c>
      <c r="F34" s="3">
        <v>43605</v>
      </c>
      <c r="G34" s="3">
        <v>43605</v>
      </c>
      <c r="H34" s="1" t="s">
        <v>19</v>
      </c>
      <c r="I34" s="4" t="s">
        <v>29</v>
      </c>
      <c r="J34" s="4" t="s">
        <v>80</v>
      </c>
      <c r="K34" s="4" t="s">
        <v>117</v>
      </c>
      <c r="L34" s="4" t="s">
        <v>78</v>
      </c>
      <c r="M34" s="3">
        <v>43612</v>
      </c>
      <c r="N34" s="3">
        <v>43679</v>
      </c>
      <c r="O34" s="3">
        <v>43679</v>
      </c>
      <c r="P34" s="4" t="s">
        <v>148</v>
      </c>
      <c r="Q34" s="2" t="s">
        <v>19</v>
      </c>
      <c r="R34" s="2" t="s">
        <v>60</v>
      </c>
      <c r="S34" s="2" t="s">
        <v>145</v>
      </c>
      <c r="T34" s="35">
        <v>72</v>
      </c>
    </row>
    <row r="35" spans="1:20" x14ac:dyDescent="0.25">
      <c r="A35" s="1" t="s">
        <v>46</v>
      </c>
      <c r="B35" s="40" t="s">
        <v>43</v>
      </c>
      <c r="C35" s="1">
        <v>10042</v>
      </c>
      <c r="D35" s="3">
        <v>43601</v>
      </c>
      <c r="E35" s="3">
        <v>43601</v>
      </c>
      <c r="F35" s="3">
        <v>43606</v>
      </c>
      <c r="G35" s="3">
        <v>43601</v>
      </c>
      <c r="H35" s="1" t="s">
        <v>19</v>
      </c>
      <c r="I35" s="4" t="s">
        <v>28</v>
      </c>
      <c r="J35" s="4" t="s">
        <v>114</v>
      </c>
      <c r="K35" s="4" t="s">
        <v>116</v>
      </c>
      <c r="L35" s="4" t="s">
        <v>78</v>
      </c>
      <c r="M35" s="3">
        <v>43608</v>
      </c>
      <c r="N35" s="3">
        <v>43696</v>
      </c>
      <c r="O35" s="3">
        <v>43696</v>
      </c>
      <c r="P35" s="4" t="s">
        <v>148</v>
      </c>
      <c r="Q35" s="2" t="s">
        <v>19</v>
      </c>
      <c r="R35" s="2" t="s">
        <v>60</v>
      </c>
      <c r="S35" s="2" t="s">
        <v>145</v>
      </c>
      <c r="T35" s="35">
        <v>76</v>
      </c>
    </row>
    <row r="36" spans="1:20" x14ac:dyDescent="0.25">
      <c r="A36" s="1" t="s">
        <v>46</v>
      </c>
      <c r="B36" s="40" t="s">
        <v>43</v>
      </c>
      <c r="C36" s="1">
        <v>10062</v>
      </c>
      <c r="D36" s="3">
        <v>43606</v>
      </c>
      <c r="E36" s="3">
        <v>43606</v>
      </c>
      <c r="F36" s="3">
        <v>43606</v>
      </c>
      <c r="G36" s="3">
        <v>43606</v>
      </c>
      <c r="H36" s="1" t="s">
        <v>19</v>
      </c>
      <c r="I36" s="4" t="s">
        <v>28</v>
      </c>
      <c r="J36" s="4" t="s">
        <v>80</v>
      </c>
      <c r="K36" s="4" t="s">
        <v>117</v>
      </c>
      <c r="L36" s="4" t="s">
        <v>78</v>
      </c>
      <c r="M36" s="3">
        <v>43613</v>
      </c>
      <c r="N36" s="3">
        <v>43691</v>
      </c>
      <c r="O36" s="3">
        <v>43691</v>
      </c>
      <c r="P36" s="4" t="s">
        <v>148</v>
      </c>
      <c r="Q36" s="2" t="s">
        <v>19</v>
      </c>
      <c r="R36" s="2" t="s">
        <v>60</v>
      </c>
      <c r="S36" s="2" t="s">
        <v>145</v>
      </c>
      <c r="T36" s="35">
        <v>71</v>
      </c>
    </row>
    <row r="37" spans="1:20" x14ac:dyDescent="0.25">
      <c r="A37" s="1" t="s">
        <v>46</v>
      </c>
      <c r="B37" s="40" t="s">
        <v>43</v>
      </c>
      <c r="C37" s="1">
        <v>10145</v>
      </c>
      <c r="D37" s="3">
        <v>43609</v>
      </c>
      <c r="E37" s="3">
        <v>43609</v>
      </c>
      <c r="F37" s="3">
        <v>43609</v>
      </c>
      <c r="G37" s="3">
        <v>43609</v>
      </c>
      <c r="H37" s="1" t="s">
        <v>19</v>
      </c>
      <c r="I37" s="4" t="s">
        <v>29</v>
      </c>
      <c r="J37" s="4" t="s">
        <v>80</v>
      </c>
      <c r="K37" s="4" t="s">
        <v>117</v>
      </c>
      <c r="L37" s="4" t="s">
        <v>78</v>
      </c>
      <c r="M37" s="3">
        <v>43616</v>
      </c>
      <c r="N37" s="3">
        <v>43689</v>
      </c>
      <c r="O37" s="3">
        <v>43689</v>
      </c>
      <c r="P37" s="4" t="s">
        <v>148</v>
      </c>
      <c r="Q37" s="2" t="s">
        <v>19</v>
      </c>
      <c r="R37" s="2" t="s">
        <v>60</v>
      </c>
      <c r="S37" s="2" t="s">
        <v>145</v>
      </c>
      <c r="T37" s="35">
        <v>68</v>
      </c>
    </row>
    <row r="38" spans="1:20" x14ac:dyDescent="0.25">
      <c r="A38" s="1" t="s">
        <v>46</v>
      </c>
      <c r="B38" s="40" t="s">
        <v>43</v>
      </c>
      <c r="C38" s="1">
        <v>10160</v>
      </c>
      <c r="D38" s="3">
        <v>43609</v>
      </c>
      <c r="E38" s="3">
        <v>43609</v>
      </c>
      <c r="F38" s="3">
        <v>43609</v>
      </c>
      <c r="G38" s="3">
        <v>43609</v>
      </c>
      <c r="H38" s="1" t="s">
        <v>19</v>
      </c>
      <c r="I38" s="4" t="s">
        <v>29</v>
      </c>
      <c r="J38" s="4" t="s">
        <v>123</v>
      </c>
      <c r="K38" s="4" t="s">
        <v>122</v>
      </c>
      <c r="L38" s="4" t="s">
        <v>78</v>
      </c>
      <c r="M38" s="3">
        <v>43616</v>
      </c>
      <c r="N38" s="3">
        <v>43689</v>
      </c>
      <c r="O38" s="3">
        <v>43689</v>
      </c>
      <c r="P38" s="4" t="s">
        <v>148</v>
      </c>
      <c r="Q38" s="2" t="s">
        <v>19</v>
      </c>
      <c r="R38" s="2" t="s">
        <v>60</v>
      </c>
      <c r="S38" s="2" t="s">
        <v>145</v>
      </c>
      <c r="T38" s="35">
        <v>68</v>
      </c>
    </row>
    <row r="39" spans="1:20" x14ac:dyDescent="0.25">
      <c r="A39" s="1" t="s">
        <v>46</v>
      </c>
      <c r="B39" s="40" t="s">
        <v>43</v>
      </c>
      <c r="C39" s="1">
        <v>10321</v>
      </c>
      <c r="D39" s="3">
        <v>43614</v>
      </c>
      <c r="E39" s="3">
        <v>43614</v>
      </c>
      <c r="F39" s="3">
        <v>43614</v>
      </c>
      <c r="G39" s="3">
        <v>43614</v>
      </c>
      <c r="H39" s="1" t="s">
        <v>20</v>
      </c>
      <c r="I39" s="4" t="s">
        <v>29</v>
      </c>
      <c r="J39" s="4" t="s">
        <v>80</v>
      </c>
      <c r="K39" s="4" t="s">
        <v>117</v>
      </c>
      <c r="L39" s="4" t="s">
        <v>78</v>
      </c>
      <c r="M39" s="3">
        <v>43621</v>
      </c>
      <c r="N39" s="3">
        <v>43698</v>
      </c>
      <c r="O39" s="3">
        <v>43698</v>
      </c>
      <c r="P39" s="4" t="s">
        <v>148</v>
      </c>
      <c r="Q39" s="2" t="s">
        <v>47</v>
      </c>
      <c r="R39" s="2" t="s">
        <v>60</v>
      </c>
      <c r="S39" s="2" t="s">
        <v>145</v>
      </c>
      <c r="T39" s="35">
        <v>63</v>
      </c>
    </row>
    <row r="40" spans="1:20" x14ac:dyDescent="0.25">
      <c r="A40" s="1" t="s">
        <v>46</v>
      </c>
      <c r="B40" s="40" t="s">
        <v>43</v>
      </c>
      <c r="C40" s="1">
        <v>10406</v>
      </c>
      <c r="D40" s="3">
        <v>43619</v>
      </c>
      <c r="E40" s="3">
        <v>43619</v>
      </c>
      <c r="F40" s="3">
        <v>43619</v>
      </c>
      <c r="G40" s="3">
        <v>43619</v>
      </c>
      <c r="H40" s="1" t="s">
        <v>19</v>
      </c>
      <c r="I40" s="4" t="s">
        <v>29</v>
      </c>
      <c r="J40" s="4" t="s">
        <v>109</v>
      </c>
      <c r="K40" s="4" t="s">
        <v>108</v>
      </c>
      <c r="L40" s="4" t="s">
        <v>78</v>
      </c>
      <c r="M40" s="3">
        <v>43626</v>
      </c>
      <c r="N40" s="3" t="s">
        <v>146</v>
      </c>
      <c r="O40" s="3" t="s">
        <v>146</v>
      </c>
      <c r="P40" s="4" t="s">
        <v>147</v>
      </c>
      <c r="Q40" s="2" t="s">
        <v>19</v>
      </c>
      <c r="R40" s="2" t="s">
        <v>60</v>
      </c>
      <c r="S40" s="2" t="s">
        <v>145</v>
      </c>
      <c r="T40" s="35">
        <v>58</v>
      </c>
    </row>
    <row r="41" spans="1:20" x14ac:dyDescent="0.25">
      <c r="A41" s="1" t="s">
        <v>46</v>
      </c>
      <c r="B41" s="40" t="s">
        <v>43</v>
      </c>
      <c r="C41" s="1">
        <v>10423</v>
      </c>
      <c r="D41" s="3">
        <v>43622</v>
      </c>
      <c r="E41" s="3">
        <v>43622</v>
      </c>
      <c r="F41" s="3">
        <v>43622</v>
      </c>
      <c r="G41" s="3">
        <v>43622</v>
      </c>
      <c r="H41" s="1" t="s">
        <v>19</v>
      </c>
      <c r="I41" s="4" t="s">
        <v>29</v>
      </c>
      <c r="J41" s="4" t="s">
        <v>105</v>
      </c>
      <c r="K41" s="4" t="s">
        <v>133</v>
      </c>
      <c r="L41" s="4" t="s">
        <v>78</v>
      </c>
      <c r="M41" s="3">
        <v>43629</v>
      </c>
      <c r="N41" s="3" t="s">
        <v>146</v>
      </c>
      <c r="O41" s="3" t="s">
        <v>146</v>
      </c>
      <c r="P41" s="4" t="s">
        <v>147</v>
      </c>
      <c r="Q41" s="2" t="s">
        <v>19</v>
      </c>
      <c r="R41" s="2" t="s">
        <v>60</v>
      </c>
      <c r="S41" s="2" t="s">
        <v>145</v>
      </c>
      <c r="T41" s="35">
        <v>55</v>
      </c>
    </row>
    <row r="42" spans="1:20" x14ac:dyDescent="0.25">
      <c r="A42" s="1" t="s">
        <v>46</v>
      </c>
      <c r="B42" s="40" t="s">
        <v>43</v>
      </c>
      <c r="C42" s="1">
        <v>10482</v>
      </c>
      <c r="D42" s="3">
        <v>43621</v>
      </c>
      <c r="E42" s="3">
        <v>43627</v>
      </c>
      <c r="F42" s="3">
        <v>43621</v>
      </c>
      <c r="G42" s="3">
        <v>43621</v>
      </c>
      <c r="H42" s="1" t="s">
        <v>19</v>
      </c>
      <c r="I42" s="4" t="s">
        <v>28</v>
      </c>
      <c r="J42" s="4" t="s">
        <v>80</v>
      </c>
      <c r="K42" s="4" t="s">
        <v>117</v>
      </c>
      <c r="L42" s="4" t="s">
        <v>78</v>
      </c>
      <c r="M42" s="3">
        <v>43634</v>
      </c>
      <c r="N42" s="3" t="s">
        <v>146</v>
      </c>
      <c r="O42" s="3" t="s">
        <v>146</v>
      </c>
      <c r="P42" s="4" t="s">
        <v>147</v>
      </c>
      <c r="Q42" s="2" t="s">
        <v>19</v>
      </c>
      <c r="R42" s="2" t="s">
        <v>60</v>
      </c>
      <c r="S42" s="2" t="s">
        <v>145</v>
      </c>
      <c r="T42" s="35">
        <v>56</v>
      </c>
    </row>
    <row r="43" spans="1:20" x14ac:dyDescent="0.25">
      <c r="A43" s="1" t="s">
        <v>46</v>
      </c>
      <c r="B43" s="40" t="s">
        <v>43</v>
      </c>
      <c r="C43" s="1">
        <v>10586</v>
      </c>
      <c r="D43" s="3">
        <v>43630</v>
      </c>
      <c r="E43" s="3">
        <v>43630</v>
      </c>
      <c r="F43" s="3">
        <v>43630</v>
      </c>
      <c r="G43" s="3">
        <v>43630</v>
      </c>
      <c r="H43" s="1" t="s">
        <v>21</v>
      </c>
      <c r="I43" s="4" t="s">
        <v>28</v>
      </c>
      <c r="J43" s="4" t="s">
        <v>87</v>
      </c>
      <c r="K43" s="4" t="s">
        <v>86</v>
      </c>
      <c r="L43" s="4" t="s">
        <v>92</v>
      </c>
      <c r="M43" s="3">
        <v>43637</v>
      </c>
      <c r="N43" s="3">
        <v>43684</v>
      </c>
      <c r="O43" s="3">
        <v>43684</v>
      </c>
      <c r="P43" s="4" t="s">
        <v>148</v>
      </c>
      <c r="Q43" s="2" t="s">
        <v>21</v>
      </c>
      <c r="R43" s="2" t="s">
        <v>60</v>
      </c>
      <c r="S43" s="2" t="s">
        <v>145</v>
      </c>
      <c r="T43" s="35">
        <v>47</v>
      </c>
    </row>
    <row r="44" spans="1:20" x14ac:dyDescent="0.25">
      <c r="A44" s="1" t="s">
        <v>46</v>
      </c>
      <c r="B44" s="40" t="s">
        <v>43</v>
      </c>
      <c r="C44" s="1">
        <v>10610</v>
      </c>
      <c r="D44" s="3">
        <v>43633</v>
      </c>
      <c r="E44" s="3">
        <v>43633</v>
      </c>
      <c r="F44" s="3">
        <v>43633</v>
      </c>
      <c r="G44" s="3">
        <v>43633</v>
      </c>
      <c r="H44" s="1" t="s">
        <v>21</v>
      </c>
      <c r="I44" s="4" t="s">
        <v>28</v>
      </c>
      <c r="J44" s="4" t="s">
        <v>97</v>
      </c>
      <c r="K44" s="4" t="s">
        <v>99</v>
      </c>
      <c r="L44" s="4" t="s">
        <v>92</v>
      </c>
      <c r="M44" s="3">
        <v>43640</v>
      </c>
      <c r="N44" s="3">
        <v>43678</v>
      </c>
      <c r="O44" s="3">
        <v>43678</v>
      </c>
      <c r="P44" s="4" t="s">
        <v>148</v>
      </c>
      <c r="Q44" s="2" t="s">
        <v>21</v>
      </c>
      <c r="R44" s="2" t="s">
        <v>60</v>
      </c>
      <c r="S44" s="2" t="s">
        <v>145</v>
      </c>
      <c r="T44" s="35">
        <v>44</v>
      </c>
    </row>
    <row r="45" spans="1:20" x14ac:dyDescent="0.25">
      <c r="A45" s="1" t="s">
        <v>46</v>
      </c>
      <c r="B45" s="40" t="s">
        <v>43</v>
      </c>
      <c r="C45" s="1">
        <v>10620</v>
      </c>
      <c r="D45" s="3">
        <v>43623</v>
      </c>
      <c r="E45" s="3">
        <v>43623</v>
      </c>
      <c r="F45" s="3" t="s">
        <v>146</v>
      </c>
      <c r="G45" s="3">
        <v>43623</v>
      </c>
      <c r="H45" s="1" t="s">
        <v>19</v>
      </c>
      <c r="I45" s="4" t="s">
        <v>29</v>
      </c>
      <c r="J45" s="4" t="s">
        <v>101</v>
      </c>
      <c r="K45" s="4" t="s">
        <v>130</v>
      </c>
      <c r="L45" s="4" t="s">
        <v>78</v>
      </c>
      <c r="M45" s="3">
        <v>43630</v>
      </c>
      <c r="N45" s="3">
        <v>43698</v>
      </c>
      <c r="O45" s="3">
        <v>43698</v>
      </c>
      <c r="P45" s="4" t="s">
        <v>148</v>
      </c>
      <c r="Q45" s="2" t="s">
        <v>19</v>
      </c>
      <c r="R45" s="2" t="s">
        <v>60</v>
      </c>
      <c r="S45" s="2" t="s">
        <v>145</v>
      </c>
      <c r="T45" s="35">
        <v>54</v>
      </c>
    </row>
    <row r="46" spans="1:20" x14ac:dyDescent="0.25">
      <c r="A46" s="1" t="s">
        <v>46</v>
      </c>
      <c r="B46" s="40" t="s">
        <v>43</v>
      </c>
      <c r="C46" s="1">
        <v>10631</v>
      </c>
      <c r="D46" s="3">
        <v>43619</v>
      </c>
      <c r="E46" s="3">
        <v>43619</v>
      </c>
      <c r="F46" s="3">
        <v>43619</v>
      </c>
      <c r="G46" s="3">
        <v>43619</v>
      </c>
      <c r="H46" s="1" t="s">
        <v>19</v>
      </c>
      <c r="I46" s="4" t="s">
        <v>29</v>
      </c>
      <c r="J46" s="4" t="s">
        <v>80</v>
      </c>
      <c r="K46" s="4" t="s">
        <v>79</v>
      </c>
      <c r="L46" s="4" t="s">
        <v>78</v>
      </c>
      <c r="M46" s="3">
        <v>43626</v>
      </c>
      <c r="N46" s="3">
        <v>43700</v>
      </c>
      <c r="O46" s="3">
        <v>43700</v>
      </c>
      <c r="P46" s="4" t="s">
        <v>148</v>
      </c>
      <c r="Q46" s="2" t="s">
        <v>19</v>
      </c>
      <c r="R46" s="2" t="s">
        <v>60</v>
      </c>
      <c r="S46" s="2" t="s">
        <v>145</v>
      </c>
      <c r="T46" s="35">
        <v>58</v>
      </c>
    </row>
    <row r="47" spans="1:20" x14ac:dyDescent="0.25">
      <c r="A47" s="1" t="s">
        <v>46</v>
      </c>
      <c r="B47" s="40" t="s">
        <v>43</v>
      </c>
      <c r="C47" s="1">
        <v>10638</v>
      </c>
      <c r="D47" s="3">
        <v>43619</v>
      </c>
      <c r="E47" s="3">
        <v>43619</v>
      </c>
      <c r="F47" s="3">
        <v>43619</v>
      </c>
      <c r="G47" s="3">
        <v>43619</v>
      </c>
      <c r="H47" s="1" t="s">
        <v>19</v>
      </c>
      <c r="I47" s="4" t="s">
        <v>28</v>
      </c>
      <c r="J47" s="4" t="s">
        <v>80</v>
      </c>
      <c r="K47" s="4" t="s">
        <v>117</v>
      </c>
      <c r="L47" s="4" t="s">
        <v>78</v>
      </c>
      <c r="M47" s="3">
        <v>43626</v>
      </c>
      <c r="N47" s="3">
        <v>43679</v>
      </c>
      <c r="O47" s="3">
        <v>43679</v>
      </c>
      <c r="P47" s="4" t="s">
        <v>94</v>
      </c>
      <c r="Q47" s="2" t="s">
        <v>19</v>
      </c>
      <c r="R47" s="2" t="s">
        <v>60</v>
      </c>
      <c r="S47" s="2" t="s">
        <v>145</v>
      </c>
      <c r="T47" s="35">
        <v>58</v>
      </c>
    </row>
    <row r="48" spans="1:20" x14ac:dyDescent="0.25">
      <c r="A48" s="1" t="s">
        <v>46</v>
      </c>
      <c r="B48" s="40" t="s">
        <v>43</v>
      </c>
      <c r="C48" s="1">
        <v>10660</v>
      </c>
      <c r="D48" s="3">
        <v>43620</v>
      </c>
      <c r="E48" s="3">
        <v>43620</v>
      </c>
      <c r="F48" s="3">
        <v>43620</v>
      </c>
      <c r="G48" s="3">
        <v>43620</v>
      </c>
      <c r="H48" s="1" t="s">
        <v>19</v>
      </c>
      <c r="I48" s="4" t="s">
        <v>29</v>
      </c>
      <c r="J48" s="4" t="s">
        <v>80</v>
      </c>
      <c r="K48" s="4" t="s">
        <v>117</v>
      </c>
      <c r="L48" s="4" t="s">
        <v>78</v>
      </c>
      <c r="M48" s="3">
        <v>43627</v>
      </c>
      <c r="N48" s="3">
        <v>43685</v>
      </c>
      <c r="O48" s="3">
        <v>43685</v>
      </c>
      <c r="P48" s="4" t="s">
        <v>148</v>
      </c>
      <c r="Q48" s="2" t="s">
        <v>19</v>
      </c>
      <c r="R48" s="2" t="s">
        <v>60</v>
      </c>
      <c r="S48" s="2" t="s">
        <v>145</v>
      </c>
      <c r="T48" s="35">
        <v>57</v>
      </c>
    </row>
    <row r="49" spans="1:20" x14ac:dyDescent="0.25">
      <c r="A49" s="1" t="s">
        <v>46</v>
      </c>
      <c r="B49" s="40" t="s">
        <v>43</v>
      </c>
      <c r="C49" s="1">
        <v>10678</v>
      </c>
      <c r="D49" s="3">
        <v>43621</v>
      </c>
      <c r="E49" s="3">
        <v>43622</v>
      </c>
      <c r="F49" s="3">
        <v>43622</v>
      </c>
      <c r="G49" s="3">
        <v>43621</v>
      </c>
      <c r="H49" s="1" t="s">
        <v>20</v>
      </c>
      <c r="I49" s="4" t="s">
        <v>28</v>
      </c>
      <c r="J49" s="4" t="s">
        <v>82</v>
      </c>
      <c r="K49" s="4" t="s">
        <v>129</v>
      </c>
      <c r="L49" s="4" t="s">
        <v>78</v>
      </c>
      <c r="M49" s="3">
        <v>43629</v>
      </c>
      <c r="N49" s="3">
        <v>43686</v>
      </c>
      <c r="O49" s="3">
        <v>43686</v>
      </c>
      <c r="P49" s="4" t="s">
        <v>148</v>
      </c>
      <c r="Q49" s="2" t="s">
        <v>47</v>
      </c>
      <c r="R49" s="2" t="s">
        <v>60</v>
      </c>
      <c r="S49" s="2" t="s">
        <v>145</v>
      </c>
      <c r="T49" s="35">
        <v>56</v>
      </c>
    </row>
    <row r="50" spans="1:20" x14ac:dyDescent="0.25">
      <c r="A50" s="1" t="s">
        <v>46</v>
      </c>
      <c r="B50" s="40" t="s">
        <v>43</v>
      </c>
      <c r="C50" s="1">
        <v>10696</v>
      </c>
      <c r="D50" s="3">
        <v>43622</v>
      </c>
      <c r="E50" s="3">
        <v>43626</v>
      </c>
      <c r="F50" s="3">
        <v>43626</v>
      </c>
      <c r="G50" s="3">
        <v>43622</v>
      </c>
      <c r="H50" s="1" t="s">
        <v>19</v>
      </c>
      <c r="I50" s="4" t="s">
        <v>28</v>
      </c>
      <c r="J50" s="4" t="s">
        <v>82</v>
      </c>
      <c r="K50" s="4" t="s">
        <v>129</v>
      </c>
      <c r="L50" s="4" t="s">
        <v>78</v>
      </c>
      <c r="M50" s="3">
        <v>43633</v>
      </c>
      <c r="N50" s="3">
        <v>43707</v>
      </c>
      <c r="O50" s="3">
        <v>43707</v>
      </c>
      <c r="P50" s="4" t="s">
        <v>148</v>
      </c>
      <c r="Q50" s="2" t="s">
        <v>19</v>
      </c>
      <c r="R50" s="2" t="s">
        <v>60</v>
      </c>
      <c r="S50" s="2" t="s">
        <v>145</v>
      </c>
      <c r="T50" s="35">
        <v>55</v>
      </c>
    </row>
    <row r="51" spans="1:20" x14ac:dyDescent="0.25">
      <c r="A51" s="1" t="s">
        <v>46</v>
      </c>
      <c r="B51" s="40" t="s">
        <v>43</v>
      </c>
      <c r="C51" s="1">
        <v>10703</v>
      </c>
      <c r="D51" s="3">
        <v>43635</v>
      </c>
      <c r="E51" s="3">
        <v>43635</v>
      </c>
      <c r="F51" s="3">
        <v>43635</v>
      </c>
      <c r="G51" s="3">
        <v>43635</v>
      </c>
      <c r="H51" s="1" t="s">
        <v>21</v>
      </c>
      <c r="I51" s="4" t="s">
        <v>28</v>
      </c>
      <c r="J51" s="4" t="s">
        <v>95</v>
      </c>
      <c r="K51" s="4" t="s">
        <v>124</v>
      </c>
      <c r="L51" s="4" t="s">
        <v>78</v>
      </c>
      <c r="M51" s="3">
        <v>43642</v>
      </c>
      <c r="N51" s="3">
        <v>43685</v>
      </c>
      <c r="O51" s="3">
        <v>43685</v>
      </c>
      <c r="P51" s="4" t="s">
        <v>148</v>
      </c>
      <c r="Q51" s="2" t="s">
        <v>21</v>
      </c>
      <c r="R51" s="2" t="s">
        <v>60</v>
      </c>
      <c r="S51" s="2" t="s">
        <v>145</v>
      </c>
      <c r="T51" s="35">
        <v>42</v>
      </c>
    </row>
    <row r="52" spans="1:20" x14ac:dyDescent="0.25">
      <c r="A52" s="1" t="s">
        <v>46</v>
      </c>
      <c r="B52" s="40" t="s">
        <v>43</v>
      </c>
      <c r="C52" s="1">
        <v>10709</v>
      </c>
      <c r="D52" s="3">
        <v>43635</v>
      </c>
      <c r="E52" s="3">
        <v>43635</v>
      </c>
      <c r="F52" s="3">
        <v>43635</v>
      </c>
      <c r="G52" s="3">
        <v>43635</v>
      </c>
      <c r="H52" s="1" t="s">
        <v>21</v>
      </c>
      <c r="I52" s="4" t="s">
        <v>28</v>
      </c>
      <c r="J52" s="4" t="s">
        <v>97</v>
      </c>
      <c r="K52" s="4" t="s">
        <v>99</v>
      </c>
      <c r="L52" s="4" t="s">
        <v>92</v>
      </c>
      <c r="M52" s="3">
        <v>43642</v>
      </c>
      <c r="N52" s="3">
        <v>43678</v>
      </c>
      <c r="O52" s="3">
        <v>43678</v>
      </c>
      <c r="P52" s="4" t="s">
        <v>148</v>
      </c>
      <c r="Q52" s="2" t="s">
        <v>21</v>
      </c>
      <c r="R52" s="2" t="s">
        <v>60</v>
      </c>
      <c r="S52" s="2" t="s">
        <v>145</v>
      </c>
      <c r="T52" s="35">
        <v>42</v>
      </c>
    </row>
    <row r="53" spans="1:20" x14ac:dyDescent="0.25">
      <c r="A53" s="1" t="s">
        <v>46</v>
      </c>
      <c r="B53" s="40" t="s">
        <v>43</v>
      </c>
      <c r="C53" s="1">
        <v>10727</v>
      </c>
      <c r="D53" s="3">
        <v>43626</v>
      </c>
      <c r="E53" s="3">
        <v>43626</v>
      </c>
      <c r="F53" s="3">
        <v>43626</v>
      </c>
      <c r="G53" s="3">
        <v>43626</v>
      </c>
      <c r="H53" s="1" t="s">
        <v>19</v>
      </c>
      <c r="I53" s="4" t="s">
        <v>28</v>
      </c>
      <c r="J53" s="4" t="s">
        <v>80</v>
      </c>
      <c r="K53" s="4" t="s">
        <v>117</v>
      </c>
      <c r="L53" s="4" t="s">
        <v>78</v>
      </c>
      <c r="M53" s="3">
        <v>43633</v>
      </c>
      <c r="N53" s="3" t="s">
        <v>146</v>
      </c>
      <c r="O53" s="3" t="s">
        <v>146</v>
      </c>
      <c r="P53" s="4" t="s">
        <v>147</v>
      </c>
      <c r="Q53" s="2" t="s">
        <v>19</v>
      </c>
      <c r="R53" s="2" t="s">
        <v>60</v>
      </c>
      <c r="S53" s="2" t="s">
        <v>145</v>
      </c>
      <c r="T53" s="35">
        <v>51</v>
      </c>
    </row>
    <row r="54" spans="1:20" x14ac:dyDescent="0.25">
      <c r="A54" s="1" t="s">
        <v>46</v>
      </c>
      <c r="B54" s="40" t="s">
        <v>43</v>
      </c>
      <c r="C54" s="1">
        <v>10732</v>
      </c>
      <c r="D54" s="3">
        <v>43628</v>
      </c>
      <c r="E54" s="3">
        <v>43628</v>
      </c>
      <c r="F54" s="3">
        <v>43628</v>
      </c>
      <c r="G54" s="3">
        <v>43628</v>
      </c>
      <c r="H54" s="1" t="s">
        <v>19</v>
      </c>
      <c r="I54" s="4" t="s">
        <v>29</v>
      </c>
      <c r="J54" s="4" t="s">
        <v>101</v>
      </c>
      <c r="K54" s="4" t="s">
        <v>130</v>
      </c>
      <c r="L54" s="4" t="s">
        <v>78</v>
      </c>
      <c r="M54" s="3">
        <v>43635</v>
      </c>
      <c r="N54" s="3">
        <v>43707</v>
      </c>
      <c r="O54" s="3" t="s">
        <v>146</v>
      </c>
      <c r="P54" s="4" t="s">
        <v>147</v>
      </c>
      <c r="Q54" s="2" t="s">
        <v>19</v>
      </c>
      <c r="R54" s="2" t="s">
        <v>60</v>
      </c>
      <c r="S54" s="2" t="s">
        <v>145</v>
      </c>
      <c r="T54" s="35">
        <v>49</v>
      </c>
    </row>
    <row r="55" spans="1:20" x14ac:dyDescent="0.25">
      <c r="A55" s="1" t="s">
        <v>46</v>
      </c>
      <c r="B55" s="40" t="s">
        <v>43</v>
      </c>
      <c r="C55" s="1">
        <v>10736</v>
      </c>
      <c r="D55" s="3">
        <v>43627</v>
      </c>
      <c r="E55" s="3">
        <v>43628</v>
      </c>
      <c r="F55" s="3">
        <v>43628</v>
      </c>
      <c r="G55" s="3">
        <v>43627</v>
      </c>
      <c r="H55" s="1" t="s">
        <v>19</v>
      </c>
      <c r="I55" s="4" t="s">
        <v>28</v>
      </c>
      <c r="J55" s="4" t="s">
        <v>82</v>
      </c>
      <c r="K55" s="4" t="s">
        <v>129</v>
      </c>
      <c r="L55" s="4" t="s">
        <v>78</v>
      </c>
      <c r="M55" s="3">
        <v>43635</v>
      </c>
      <c r="N55" s="3">
        <v>43692</v>
      </c>
      <c r="O55" s="3">
        <v>43692</v>
      </c>
      <c r="P55" s="4" t="s">
        <v>148</v>
      </c>
      <c r="Q55" s="2" t="s">
        <v>19</v>
      </c>
      <c r="R55" s="2" t="s">
        <v>60</v>
      </c>
      <c r="S55" s="2" t="s">
        <v>145</v>
      </c>
      <c r="T55" s="35">
        <v>50</v>
      </c>
    </row>
    <row r="56" spans="1:20" x14ac:dyDescent="0.25">
      <c r="A56" s="1" t="s">
        <v>46</v>
      </c>
      <c r="B56" s="40" t="s">
        <v>43</v>
      </c>
      <c r="C56" s="1">
        <v>10739</v>
      </c>
      <c r="D56" s="3">
        <v>43629</v>
      </c>
      <c r="E56" s="3">
        <v>43629</v>
      </c>
      <c r="F56" s="3">
        <v>43629</v>
      </c>
      <c r="G56" s="3">
        <v>43629</v>
      </c>
      <c r="H56" s="1" t="s">
        <v>19</v>
      </c>
      <c r="I56" s="4" t="s">
        <v>29</v>
      </c>
      <c r="J56" s="4" t="s">
        <v>80</v>
      </c>
      <c r="K56" s="4" t="s">
        <v>117</v>
      </c>
      <c r="L56" s="4" t="s">
        <v>78</v>
      </c>
      <c r="M56" s="3">
        <v>43636</v>
      </c>
      <c r="N56" s="3" t="s">
        <v>146</v>
      </c>
      <c r="O56" s="3" t="s">
        <v>146</v>
      </c>
      <c r="P56" s="4" t="s">
        <v>147</v>
      </c>
      <c r="Q56" s="2" t="s">
        <v>19</v>
      </c>
      <c r="R56" s="2" t="s">
        <v>60</v>
      </c>
      <c r="S56" s="2" t="s">
        <v>145</v>
      </c>
      <c r="T56" s="35">
        <v>48</v>
      </c>
    </row>
    <row r="57" spans="1:20" x14ac:dyDescent="0.25">
      <c r="A57" s="1" t="s">
        <v>46</v>
      </c>
      <c r="B57" s="40" t="s">
        <v>43</v>
      </c>
      <c r="C57" s="1">
        <v>10753</v>
      </c>
      <c r="D57" s="3">
        <v>43636</v>
      </c>
      <c r="E57" s="3">
        <v>43637</v>
      </c>
      <c r="F57" s="3" t="s">
        <v>146</v>
      </c>
      <c r="G57" s="3">
        <v>43636</v>
      </c>
      <c r="H57" s="1" t="s">
        <v>21</v>
      </c>
      <c r="I57" s="4" t="s">
        <v>29</v>
      </c>
      <c r="J57" s="4" t="s">
        <v>88</v>
      </c>
      <c r="K57" s="4" t="s">
        <v>90</v>
      </c>
      <c r="L57" s="4" t="s">
        <v>128</v>
      </c>
      <c r="M57" s="3">
        <v>43644</v>
      </c>
      <c r="N57" s="3">
        <v>43693</v>
      </c>
      <c r="O57" s="3">
        <v>43693</v>
      </c>
      <c r="P57" s="4" t="s">
        <v>148</v>
      </c>
      <c r="Q57" s="2" t="s">
        <v>21</v>
      </c>
      <c r="R57" s="2" t="s">
        <v>60</v>
      </c>
      <c r="S57" s="2" t="s">
        <v>145</v>
      </c>
      <c r="T57" s="35">
        <v>41</v>
      </c>
    </row>
    <row r="58" spans="1:20" x14ac:dyDescent="0.25">
      <c r="A58" s="1" t="s">
        <v>46</v>
      </c>
      <c r="B58" s="40" t="s">
        <v>43</v>
      </c>
      <c r="C58" s="1">
        <v>10758</v>
      </c>
      <c r="D58" s="3">
        <v>43629</v>
      </c>
      <c r="E58" s="3">
        <v>43629</v>
      </c>
      <c r="F58" s="3">
        <v>43629</v>
      </c>
      <c r="G58" s="3">
        <v>43629</v>
      </c>
      <c r="H58" s="1" t="s">
        <v>20</v>
      </c>
      <c r="I58" s="4" t="s">
        <v>28</v>
      </c>
      <c r="J58" s="4" t="s">
        <v>100</v>
      </c>
      <c r="K58" s="4" t="s">
        <v>106</v>
      </c>
      <c r="L58" s="4" t="s">
        <v>78</v>
      </c>
      <c r="M58" s="3">
        <v>43636</v>
      </c>
      <c r="N58" s="3">
        <v>43683</v>
      </c>
      <c r="O58" s="3">
        <v>43683</v>
      </c>
      <c r="P58" s="4" t="s">
        <v>148</v>
      </c>
      <c r="Q58" s="2" t="s">
        <v>47</v>
      </c>
      <c r="R58" s="2" t="s">
        <v>60</v>
      </c>
      <c r="S58" s="2" t="s">
        <v>145</v>
      </c>
      <c r="T58" s="35">
        <v>48</v>
      </c>
    </row>
    <row r="59" spans="1:20" x14ac:dyDescent="0.25">
      <c r="A59" s="1" t="s">
        <v>46</v>
      </c>
      <c r="B59" s="40" t="s">
        <v>43</v>
      </c>
      <c r="C59" s="1">
        <v>10776</v>
      </c>
      <c r="D59" s="3">
        <v>43633</v>
      </c>
      <c r="E59" s="3">
        <v>43633</v>
      </c>
      <c r="F59" s="3">
        <v>43633</v>
      </c>
      <c r="G59" s="3">
        <v>43633</v>
      </c>
      <c r="H59" s="1" t="s">
        <v>19</v>
      </c>
      <c r="I59" s="4" t="s">
        <v>28</v>
      </c>
      <c r="J59" s="4" t="s">
        <v>104</v>
      </c>
      <c r="K59" s="4" t="s">
        <v>103</v>
      </c>
      <c r="L59" s="4" t="s">
        <v>78</v>
      </c>
      <c r="M59" s="3">
        <v>43640</v>
      </c>
      <c r="N59" s="3" t="s">
        <v>146</v>
      </c>
      <c r="O59" s="3" t="s">
        <v>146</v>
      </c>
      <c r="P59" s="4" t="s">
        <v>147</v>
      </c>
      <c r="Q59" s="2" t="s">
        <v>19</v>
      </c>
      <c r="R59" s="2" t="s">
        <v>60</v>
      </c>
      <c r="S59" s="2" t="s">
        <v>145</v>
      </c>
      <c r="T59" s="35">
        <v>44</v>
      </c>
    </row>
    <row r="60" spans="1:20" x14ac:dyDescent="0.25">
      <c r="A60" s="1" t="s">
        <v>46</v>
      </c>
      <c r="B60" s="40" t="s">
        <v>43</v>
      </c>
      <c r="C60" s="1">
        <v>11733</v>
      </c>
      <c r="D60" s="3">
        <v>43629</v>
      </c>
      <c r="E60" s="3">
        <v>43629</v>
      </c>
      <c r="F60" s="3">
        <v>43629</v>
      </c>
      <c r="G60" s="3">
        <v>43629</v>
      </c>
      <c r="H60" s="1" t="s">
        <v>21</v>
      </c>
      <c r="I60" s="4" t="s">
        <v>28</v>
      </c>
      <c r="J60" s="4" t="s">
        <v>80</v>
      </c>
      <c r="K60" s="4" t="s">
        <v>117</v>
      </c>
      <c r="L60" s="4" t="s">
        <v>78</v>
      </c>
      <c r="M60" s="3">
        <v>43636</v>
      </c>
      <c r="N60" s="3" t="s">
        <v>146</v>
      </c>
      <c r="O60" s="3" t="s">
        <v>146</v>
      </c>
      <c r="P60" s="4" t="s">
        <v>147</v>
      </c>
      <c r="Q60" s="2" t="s">
        <v>21</v>
      </c>
      <c r="R60" s="2" t="s">
        <v>60</v>
      </c>
      <c r="S60" s="2" t="s">
        <v>145</v>
      </c>
      <c r="T60" s="35">
        <v>48</v>
      </c>
    </row>
    <row r="61" spans="1:20" x14ac:dyDescent="0.25">
      <c r="A61" s="1" t="s">
        <v>46</v>
      </c>
      <c r="B61" s="40" t="s">
        <v>43</v>
      </c>
      <c r="C61" s="1">
        <v>11747</v>
      </c>
      <c r="D61" s="3">
        <v>43635</v>
      </c>
      <c r="E61" s="3">
        <v>43635</v>
      </c>
      <c r="F61" s="3">
        <v>43635</v>
      </c>
      <c r="G61" s="3">
        <v>43635</v>
      </c>
      <c r="H61" s="1" t="s">
        <v>19</v>
      </c>
      <c r="I61" s="4" t="s">
        <v>27</v>
      </c>
      <c r="J61" s="4" t="s">
        <v>80</v>
      </c>
      <c r="K61" s="4" t="s">
        <v>132</v>
      </c>
      <c r="L61" s="4" t="s">
        <v>83</v>
      </c>
      <c r="M61" s="3">
        <v>43642</v>
      </c>
      <c r="N61" s="3">
        <v>43683</v>
      </c>
      <c r="O61" s="3">
        <v>43683</v>
      </c>
      <c r="P61" s="4" t="s">
        <v>148</v>
      </c>
      <c r="Q61" s="2" t="s">
        <v>19</v>
      </c>
      <c r="R61" s="2" t="s">
        <v>60</v>
      </c>
      <c r="S61" s="2" t="s">
        <v>145</v>
      </c>
      <c r="T61" s="35">
        <v>42</v>
      </c>
    </row>
    <row r="62" spans="1:20" x14ac:dyDescent="0.25">
      <c r="A62" s="1" t="s">
        <v>46</v>
      </c>
      <c r="B62" s="40" t="s">
        <v>43</v>
      </c>
      <c r="C62" s="1">
        <v>11767</v>
      </c>
      <c r="D62" s="3">
        <v>43629</v>
      </c>
      <c r="E62" s="3">
        <v>43629</v>
      </c>
      <c r="F62" s="3">
        <v>43629</v>
      </c>
      <c r="G62" s="3">
        <v>43629</v>
      </c>
      <c r="H62" s="1" t="s">
        <v>19</v>
      </c>
      <c r="I62" s="4" t="s">
        <v>28</v>
      </c>
      <c r="J62" s="4" t="s">
        <v>100</v>
      </c>
      <c r="K62" s="4" t="s">
        <v>137</v>
      </c>
      <c r="L62" s="4" t="s">
        <v>78</v>
      </c>
      <c r="M62" s="3">
        <v>43636</v>
      </c>
      <c r="N62" s="3" t="s">
        <v>146</v>
      </c>
      <c r="O62" s="3" t="s">
        <v>146</v>
      </c>
      <c r="P62" s="4" t="s">
        <v>147</v>
      </c>
      <c r="Q62" s="2" t="s">
        <v>19</v>
      </c>
      <c r="R62" s="2" t="s">
        <v>60</v>
      </c>
      <c r="S62" s="2" t="s">
        <v>145</v>
      </c>
      <c r="T62" s="35">
        <v>48</v>
      </c>
    </row>
    <row r="63" spans="1:20" x14ac:dyDescent="0.25">
      <c r="A63" s="1" t="s">
        <v>46</v>
      </c>
      <c r="B63" s="40" t="s">
        <v>43</v>
      </c>
      <c r="C63" s="1">
        <v>11768</v>
      </c>
      <c r="D63" s="3">
        <v>43635</v>
      </c>
      <c r="E63" s="3">
        <v>43635</v>
      </c>
      <c r="F63" s="3">
        <v>43635</v>
      </c>
      <c r="G63" s="3">
        <v>43635</v>
      </c>
      <c r="H63" s="1" t="s">
        <v>19</v>
      </c>
      <c r="I63" s="4" t="s">
        <v>27</v>
      </c>
      <c r="J63" s="4" t="s">
        <v>80</v>
      </c>
      <c r="K63" s="4" t="s">
        <v>119</v>
      </c>
      <c r="L63" s="4" t="s">
        <v>83</v>
      </c>
      <c r="M63" s="3">
        <v>43642</v>
      </c>
      <c r="N63" s="3">
        <v>43683</v>
      </c>
      <c r="O63" s="3">
        <v>43683</v>
      </c>
      <c r="P63" s="4" t="s">
        <v>148</v>
      </c>
      <c r="Q63" s="2" t="s">
        <v>19</v>
      </c>
      <c r="R63" s="2" t="s">
        <v>60</v>
      </c>
      <c r="S63" s="2" t="s">
        <v>145</v>
      </c>
      <c r="T63" s="35">
        <v>42</v>
      </c>
    </row>
    <row r="64" spans="1:20" x14ac:dyDescent="0.25">
      <c r="A64" s="1" t="s">
        <v>46</v>
      </c>
      <c r="B64" s="40" t="s">
        <v>43</v>
      </c>
      <c r="C64" s="1">
        <v>11770</v>
      </c>
      <c r="D64" s="3">
        <v>43629</v>
      </c>
      <c r="E64" s="3">
        <v>43629</v>
      </c>
      <c r="F64" s="3">
        <v>43629</v>
      </c>
      <c r="G64" s="3">
        <v>43629</v>
      </c>
      <c r="H64" s="1" t="s">
        <v>19</v>
      </c>
      <c r="I64" s="4" t="s">
        <v>28</v>
      </c>
      <c r="J64" s="4" t="s">
        <v>80</v>
      </c>
      <c r="K64" s="4" t="s">
        <v>117</v>
      </c>
      <c r="L64" s="4" t="s">
        <v>78</v>
      </c>
      <c r="M64" s="3">
        <v>43636</v>
      </c>
      <c r="N64" s="3" t="s">
        <v>146</v>
      </c>
      <c r="O64" s="3" t="s">
        <v>146</v>
      </c>
      <c r="P64" s="4" t="s">
        <v>147</v>
      </c>
      <c r="Q64" s="2" t="s">
        <v>19</v>
      </c>
      <c r="R64" s="2" t="s">
        <v>60</v>
      </c>
      <c r="S64" s="2" t="s">
        <v>145</v>
      </c>
      <c r="T64" s="35">
        <v>48</v>
      </c>
    </row>
    <row r="65" spans="1:20" x14ac:dyDescent="0.25">
      <c r="A65" s="1" t="s">
        <v>46</v>
      </c>
      <c r="B65" s="40" t="s">
        <v>43</v>
      </c>
      <c r="C65" s="1">
        <v>11775</v>
      </c>
      <c r="D65" s="3">
        <v>43634</v>
      </c>
      <c r="E65" s="3">
        <v>43635</v>
      </c>
      <c r="F65" s="3">
        <v>43635</v>
      </c>
      <c r="G65" s="3">
        <v>43634</v>
      </c>
      <c r="H65" s="1" t="s">
        <v>19</v>
      </c>
      <c r="I65" s="4" t="s">
        <v>29</v>
      </c>
      <c r="J65" s="4" t="s">
        <v>84</v>
      </c>
      <c r="K65" s="4" t="s">
        <v>102</v>
      </c>
      <c r="L65" s="4" t="s">
        <v>78</v>
      </c>
      <c r="M65" s="3">
        <v>43642</v>
      </c>
      <c r="N65" s="3">
        <v>43682</v>
      </c>
      <c r="O65" s="3">
        <v>43682</v>
      </c>
      <c r="P65" s="4" t="s">
        <v>94</v>
      </c>
      <c r="Q65" s="2" t="s">
        <v>19</v>
      </c>
      <c r="R65" s="2" t="s">
        <v>60</v>
      </c>
      <c r="S65" s="2" t="s">
        <v>145</v>
      </c>
      <c r="T65" s="35">
        <v>43</v>
      </c>
    </row>
    <row r="66" spans="1:20" x14ac:dyDescent="0.25">
      <c r="A66" s="1" t="s">
        <v>46</v>
      </c>
      <c r="B66" s="40" t="s">
        <v>43</v>
      </c>
      <c r="C66" s="1">
        <v>11778</v>
      </c>
      <c r="D66" s="3">
        <v>43635</v>
      </c>
      <c r="E66" s="3">
        <v>43635</v>
      </c>
      <c r="F66" s="3">
        <v>43636</v>
      </c>
      <c r="G66" s="3">
        <v>43635</v>
      </c>
      <c r="H66" s="1" t="s">
        <v>19</v>
      </c>
      <c r="I66" s="4" t="s">
        <v>28</v>
      </c>
      <c r="J66" s="4" t="s">
        <v>82</v>
      </c>
      <c r="K66" s="4" t="s">
        <v>129</v>
      </c>
      <c r="L66" s="4" t="s">
        <v>78</v>
      </c>
      <c r="M66" s="3">
        <v>43642</v>
      </c>
      <c r="N66" s="3" t="s">
        <v>146</v>
      </c>
      <c r="O66" s="3" t="s">
        <v>146</v>
      </c>
      <c r="P66" s="4" t="s">
        <v>147</v>
      </c>
      <c r="Q66" s="2" t="s">
        <v>19</v>
      </c>
      <c r="R66" s="2" t="s">
        <v>60</v>
      </c>
      <c r="S66" s="2" t="s">
        <v>145</v>
      </c>
      <c r="T66" s="35">
        <v>42</v>
      </c>
    </row>
    <row r="67" spans="1:20" x14ac:dyDescent="0.25">
      <c r="A67" s="1" t="s">
        <v>46</v>
      </c>
      <c r="B67" s="40" t="s">
        <v>43</v>
      </c>
      <c r="C67" s="1">
        <v>11779</v>
      </c>
      <c r="D67" s="3">
        <v>43636</v>
      </c>
      <c r="E67" s="3">
        <v>43636</v>
      </c>
      <c r="F67" s="3">
        <v>43636</v>
      </c>
      <c r="G67" s="3">
        <v>43636</v>
      </c>
      <c r="H67" s="1" t="s">
        <v>19</v>
      </c>
      <c r="I67" s="4" t="s">
        <v>27</v>
      </c>
      <c r="J67" s="4" t="s">
        <v>80</v>
      </c>
      <c r="K67" s="4" t="s">
        <v>132</v>
      </c>
      <c r="L67" s="4" t="s">
        <v>83</v>
      </c>
      <c r="M67" s="3">
        <v>43643</v>
      </c>
      <c r="N67" s="3">
        <v>43696</v>
      </c>
      <c r="O67" s="3">
        <v>43696</v>
      </c>
      <c r="P67" s="4" t="s">
        <v>148</v>
      </c>
      <c r="Q67" s="2" t="s">
        <v>19</v>
      </c>
      <c r="R67" s="2" t="s">
        <v>60</v>
      </c>
      <c r="S67" s="2" t="s">
        <v>145</v>
      </c>
      <c r="T67" s="35">
        <v>41</v>
      </c>
    </row>
    <row r="68" spans="1:20" x14ac:dyDescent="0.25">
      <c r="A68" s="1" t="s">
        <v>46</v>
      </c>
      <c r="B68" s="40" t="s">
        <v>43</v>
      </c>
      <c r="C68" s="1">
        <v>11781</v>
      </c>
      <c r="D68" s="3">
        <v>43630</v>
      </c>
      <c r="E68" s="3">
        <v>43630</v>
      </c>
      <c r="F68" s="3">
        <v>43630</v>
      </c>
      <c r="G68" s="3">
        <v>43630</v>
      </c>
      <c r="H68" s="1" t="s">
        <v>19</v>
      </c>
      <c r="I68" s="4" t="s">
        <v>29</v>
      </c>
      <c r="J68" s="4" t="s">
        <v>100</v>
      </c>
      <c r="K68" s="4" t="s">
        <v>137</v>
      </c>
      <c r="L68" s="4" t="s">
        <v>78</v>
      </c>
      <c r="M68" s="3">
        <v>43637</v>
      </c>
      <c r="N68" s="3" t="s">
        <v>146</v>
      </c>
      <c r="O68" s="3" t="s">
        <v>146</v>
      </c>
      <c r="P68" s="4" t="s">
        <v>147</v>
      </c>
      <c r="Q68" s="2" t="s">
        <v>19</v>
      </c>
      <c r="R68" s="2" t="s">
        <v>60</v>
      </c>
      <c r="S68" s="2" t="s">
        <v>145</v>
      </c>
      <c r="T68" s="35">
        <v>47</v>
      </c>
    </row>
    <row r="69" spans="1:20" x14ac:dyDescent="0.25">
      <c r="A69" s="1" t="s">
        <v>46</v>
      </c>
      <c r="B69" s="40" t="s">
        <v>43</v>
      </c>
      <c r="C69" s="1">
        <v>11794</v>
      </c>
      <c r="D69" s="3">
        <v>43629</v>
      </c>
      <c r="E69" s="3">
        <v>43630</v>
      </c>
      <c r="F69" s="3">
        <v>43630</v>
      </c>
      <c r="G69" s="3">
        <v>43629</v>
      </c>
      <c r="H69" s="1" t="s">
        <v>19</v>
      </c>
      <c r="I69" s="4" t="s">
        <v>29</v>
      </c>
      <c r="J69" s="4" t="s">
        <v>82</v>
      </c>
      <c r="K69" s="4" t="s">
        <v>129</v>
      </c>
      <c r="L69" s="4" t="s">
        <v>78</v>
      </c>
      <c r="M69" s="3">
        <v>43637</v>
      </c>
      <c r="N69" s="3">
        <v>43698</v>
      </c>
      <c r="O69" s="3">
        <v>43698</v>
      </c>
      <c r="P69" s="4" t="s">
        <v>148</v>
      </c>
      <c r="Q69" s="2" t="s">
        <v>19</v>
      </c>
      <c r="R69" s="2" t="s">
        <v>60</v>
      </c>
      <c r="S69" s="2" t="s">
        <v>145</v>
      </c>
      <c r="T69" s="35">
        <v>48</v>
      </c>
    </row>
    <row r="70" spans="1:20" x14ac:dyDescent="0.25">
      <c r="A70" s="1" t="s">
        <v>46</v>
      </c>
      <c r="B70" s="40" t="s">
        <v>43</v>
      </c>
      <c r="C70" s="1">
        <v>11805</v>
      </c>
      <c r="D70" s="3">
        <v>43630</v>
      </c>
      <c r="E70" s="3">
        <v>43630</v>
      </c>
      <c r="F70" s="3">
        <v>43630</v>
      </c>
      <c r="G70" s="3">
        <v>43630</v>
      </c>
      <c r="H70" s="1" t="s">
        <v>20</v>
      </c>
      <c r="I70" s="4" t="s">
        <v>28</v>
      </c>
      <c r="J70" s="4" t="s">
        <v>110</v>
      </c>
      <c r="K70" s="4" t="s">
        <v>115</v>
      </c>
      <c r="L70" s="4" t="s">
        <v>78</v>
      </c>
      <c r="M70" s="3">
        <v>43637</v>
      </c>
      <c r="N70" s="3">
        <v>43684</v>
      </c>
      <c r="O70" s="3">
        <v>43684</v>
      </c>
      <c r="P70" s="4" t="s">
        <v>148</v>
      </c>
      <c r="Q70" s="2" t="s">
        <v>47</v>
      </c>
      <c r="R70" s="2" t="s">
        <v>60</v>
      </c>
      <c r="S70" s="2" t="s">
        <v>145</v>
      </c>
      <c r="T70" s="35">
        <v>47</v>
      </c>
    </row>
    <row r="71" spans="1:20" x14ac:dyDescent="0.25">
      <c r="A71" s="1" t="s">
        <v>46</v>
      </c>
      <c r="B71" s="40" t="s">
        <v>43</v>
      </c>
      <c r="C71" s="1">
        <v>11980</v>
      </c>
      <c r="D71" s="3">
        <v>43634</v>
      </c>
      <c r="E71" s="3">
        <v>43649</v>
      </c>
      <c r="F71" s="3" t="s">
        <v>146</v>
      </c>
      <c r="G71" s="3">
        <v>43634</v>
      </c>
      <c r="H71" s="1" t="s">
        <v>19</v>
      </c>
      <c r="I71" s="4" t="s">
        <v>28</v>
      </c>
      <c r="J71" s="4" t="s">
        <v>109</v>
      </c>
      <c r="K71" s="4" t="s">
        <v>108</v>
      </c>
      <c r="L71" s="4" t="s">
        <v>78</v>
      </c>
      <c r="M71" s="3">
        <v>43648</v>
      </c>
      <c r="N71" s="3" t="s">
        <v>146</v>
      </c>
      <c r="O71" s="3" t="s">
        <v>146</v>
      </c>
      <c r="P71" s="4" t="s">
        <v>147</v>
      </c>
      <c r="Q71" s="2" t="s">
        <v>19</v>
      </c>
      <c r="R71" s="2" t="s">
        <v>60</v>
      </c>
      <c r="S71" s="2" t="s">
        <v>145</v>
      </c>
      <c r="T71" s="35">
        <v>43</v>
      </c>
    </row>
    <row r="72" spans="1:20" x14ac:dyDescent="0.25">
      <c r="A72" s="1" t="s">
        <v>46</v>
      </c>
      <c r="B72" s="40" t="s">
        <v>43</v>
      </c>
      <c r="C72" s="1">
        <v>12380</v>
      </c>
      <c r="D72" s="3">
        <v>43613</v>
      </c>
      <c r="E72" s="3">
        <v>43664</v>
      </c>
      <c r="F72" s="3">
        <v>43664</v>
      </c>
      <c r="G72" s="3">
        <v>43613</v>
      </c>
      <c r="H72" s="1" t="s">
        <v>20</v>
      </c>
      <c r="I72" s="4" t="s">
        <v>28</v>
      </c>
      <c r="J72" s="4" t="s">
        <v>82</v>
      </c>
      <c r="K72" s="4" t="s">
        <v>129</v>
      </c>
      <c r="L72" s="4" t="s">
        <v>78</v>
      </c>
      <c r="M72" s="3">
        <v>43627</v>
      </c>
      <c r="N72" s="3">
        <v>43705</v>
      </c>
      <c r="O72" s="3">
        <v>43705</v>
      </c>
      <c r="P72" s="4" t="s">
        <v>148</v>
      </c>
      <c r="Q72" s="2" t="s">
        <v>77</v>
      </c>
      <c r="R72" s="2" t="s">
        <v>60</v>
      </c>
      <c r="S72" s="2" t="s">
        <v>145</v>
      </c>
      <c r="T72" s="35">
        <v>64</v>
      </c>
    </row>
    <row r="73" spans="1:20" x14ac:dyDescent="0.25">
      <c r="A73" s="1" t="s">
        <v>46</v>
      </c>
      <c r="B73" s="40" t="s">
        <v>43</v>
      </c>
      <c r="C73" s="1">
        <v>12452</v>
      </c>
      <c r="D73" s="3">
        <v>43615</v>
      </c>
      <c r="E73" s="3">
        <v>43665</v>
      </c>
      <c r="F73" s="3">
        <v>43665</v>
      </c>
      <c r="G73" s="3">
        <v>43615</v>
      </c>
      <c r="H73" s="1" t="s">
        <v>20</v>
      </c>
      <c r="I73" s="4" t="s">
        <v>28</v>
      </c>
      <c r="J73" s="4" t="s">
        <v>82</v>
      </c>
      <c r="K73" s="4" t="s">
        <v>129</v>
      </c>
      <c r="L73" s="4" t="s">
        <v>78</v>
      </c>
      <c r="M73" s="3">
        <v>43629</v>
      </c>
      <c r="N73" s="3">
        <v>43693</v>
      </c>
      <c r="O73" s="3">
        <v>43693</v>
      </c>
      <c r="P73" s="4" t="s">
        <v>148</v>
      </c>
      <c r="Q73" s="2" t="s">
        <v>48</v>
      </c>
      <c r="R73" s="2" t="s">
        <v>60</v>
      </c>
      <c r="S73" s="2" t="s">
        <v>145</v>
      </c>
      <c r="T73" s="35">
        <v>62</v>
      </c>
    </row>
  </sheetData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OUTLIER SUMMARY</vt:lpstr>
      <vt:lpstr>OUTLIERS</vt:lpstr>
      <vt:lpstr>'OUTLIER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Horton, Russell (DSHS/BHA)</cp:lastModifiedBy>
  <cp:lastPrinted>2019-04-10T15:42:31Z</cp:lastPrinted>
  <dcterms:created xsi:type="dcterms:W3CDTF">2019-03-29T22:36:23Z</dcterms:created>
  <dcterms:modified xsi:type="dcterms:W3CDTF">2019-09-11T18:52:46Z</dcterms:modified>
</cp:coreProperties>
</file>