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-03\Appendices\"/>
    </mc:Choice>
  </mc:AlternateContent>
  <bookViews>
    <workbookView xWindow="0" yWindow="0" windowWidth="28800" windowHeight="11700"/>
  </bookViews>
  <sheets>
    <sheet name="OUTLIER SUMMARY" sheetId="3" r:id="rId1"/>
    <sheet name="OUTLIERS" sheetId="4" r:id="rId2"/>
  </sheets>
  <externalReferences>
    <externalReference r:id="rId3"/>
  </externalReferences>
  <definedNames>
    <definedName name="_xlnm._FilterDatabase" localSheetId="1" hidden="1">OUTLIERS!$A$1:$T$1</definedName>
    <definedName name="OffenderType">[1]Sheet3!$A$2:$A$6</definedName>
    <definedName name="_xlnm.Print_Area" localSheetId="0">'OUTLIER SUMMARY'!$A$1:$F$46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<sst xmlns="http://schemas.openxmlformats.org/spreadsheetml/2006/main" count="579" uniqueCount="130">
  <si>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</si>
  <si>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</si>
  <si>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</si>
  <si>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</si>
  <si>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</si>
  <si>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</si>
  <si>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</si>
  <si>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</si>
  <si>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</si>
  <si>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</si>
  <si>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</si>
  <si>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</si>
  <si>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</si>
  <si>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</si>
  <si>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</si>
  <si>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</si>
  <si>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</si>
  <si>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</si>
  <si>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</si>
  <si>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Defendant No Show</t>
  </si>
  <si>
    <t>Other patient cooperation problem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</si>
  <si>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</si>
  <si>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</si>
  <si>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</si>
  <si>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</si>
  <si>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</si>
  <si>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</si>
  <si>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</si>
  <si>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</si>
  <si>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</si>
  <si>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</si>
  <si>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</si>
  <si>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</si>
  <si>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Data Sources: BHA- Forensic Data System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</si>
  <si>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</si>
  <si>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</si>
  <si>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</si>
  <si>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</si>
  <si>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</si>
  <si>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</si>
  <si>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</si>
  <si>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REASONS FOR DELAY IN DATABASE</t>
  </si>
  <si>
    <t>Bed availability</t>
  </si>
  <si>
    <t>Interpreter needed but court order did not request it</t>
  </si>
  <si>
    <t>Jail return/Discharge with no eval done</t>
  </si>
  <si>
    <t>unknown</t>
  </si>
  <si>
    <t>Client released from custody &amp; can't be located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</si>
  <si>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</si>
  <si>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</si>
  <si>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The monthly outlier population cases have been defined as: </t>
  </si>
  <si>
    <t>INCOMPLETE AS OF THE END OF THE OUTLIER MONTH</t>
  </si>
  <si>
    <t xml:space="preserve"> * Restoration spans: are incomplete, or were completed after the end of the "mature" month and wait more than 40 days for admission, or a change of client status to 
    out of jail, or order withdrawn by the court.</t>
  </si>
  <si>
    <t xml:space="preserve"> * Evaluation spans: are incomplete, or were completed after the end of the "mature" month and wait more than 20 days for an evaluation (In-Jail), or admission (Inpatient), 
    or a change of client status to out of jail, or order withdrawn by the court.</t>
  </si>
  <si>
    <r>
      <t>SUMMARY OF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</si>
  <si>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An incomplete case may have more than one delay reason. Therefore, the number of delay reasons may be greater than the number of outlier cases.</t>
    </r>
  </si>
  <si>
    <t>Charges adjudicated prior to eval</t>
  </si>
  <si>
    <t>Processor error/clerical error</t>
  </si>
  <si>
    <t>Attorney No Show</t>
  </si>
  <si>
    <t>New charges - wait for new court order</t>
  </si>
  <si>
    <t>Evaluator rejected by prosecutor</t>
  </si>
  <si>
    <t>Jail conference room availability/scheduling issues</t>
  </si>
  <si>
    <t xml:space="preserve"> TABLE 1. OUTLIERS FOR THE MONTH OF: </t>
  </si>
  <si>
    <t>DSHS Research and Data Analysis</t>
  </si>
  <si>
    <t>Date of Report: 03/04/2020</t>
  </si>
  <si>
    <t>Table Title: Summary for Outlier Cases (JAN 2020)</t>
  </si>
  <si>
    <t>OP</t>
  </si>
  <si>
    <t>EVAL</t>
  </si>
  <si>
    <t>WSH</t>
  </si>
  <si>
    <t>Outpatient</t>
  </si>
  <si>
    <t>King</t>
  </si>
  <si>
    <t>Misdemeanor</t>
  </si>
  <si>
    <t>.</t>
  </si>
  <si>
    <t>INCOMPLETE</t>
  </si>
  <si>
    <t>King County District Court</t>
  </si>
  <si>
    <t>ESH</t>
  </si>
  <si>
    <t>Yakima</t>
  </si>
  <si>
    <t>Snohomish</t>
  </si>
  <si>
    <t>IP</t>
  </si>
  <si>
    <t>15 Day Forensic Evaluation</t>
  </si>
  <si>
    <t>Skagit</t>
  </si>
  <si>
    <t>Skagit County Superior Court</t>
  </si>
  <si>
    <t>Felony</t>
  </si>
  <si>
    <t>ADMITTED</t>
  </si>
  <si>
    <t>RESTORATION</t>
  </si>
  <si>
    <t>45 Day First Felony Competency Restoration</t>
  </si>
  <si>
    <t>Snohomish County Superior Court</t>
  </si>
  <si>
    <t>King County Superior Court</t>
  </si>
  <si>
    <t>Lewis</t>
  </si>
  <si>
    <t>Lewis County Superior Court</t>
  </si>
  <si>
    <t>90 Day First Felony Competency Restoration</t>
  </si>
  <si>
    <t>Spokane</t>
  </si>
  <si>
    <t>Spokane County Superior Court</t>
  </si>
  <si>
    <t>Misdemeanor Restoration up to 29 Days</t>
  </si>
  <si>
    <t>Walla Walla</t>
  </si>
  <si>
    <t>Walla Walla County Superior Court</t>
  </si>
  <si>
    <t>Felony C</t>
  </si>
  <si>
    <t>Pierce</t>
  </si>
  <si>
    <t>Pierce County Superior Court</t>
  </si>
  <si>
    <t>Spokane County Municipal Court- Spokane</t>
  </si>
  <si>
    <t>Clark County Jail</t>
  </si>
  <si>
    <t>Clark</t>
  </si>
  <si>
    <t>Clark County Superior Court</t>
  </si>
  <si>
    <t>Thurston</t>
  </si>
  <si>
    <t>Thurston County Superior Court</t>
  </si>
  <si>
    <t>Benton</t>
  </si>
  <si>
    <t>Benton County Superior Court</t>
  </si>
  <si>
    <t>RTF</t>
  </si>
  <si>
    <t>Maple Lane RTF</t>
  </si>
  <si>
    <t>Court Order Withdrawn</t>
  </si>
  <si>
    <t>Yakima County Superior Court</t>
  </si>
  <si>
    <t>Snohomish County Municipal Court - Everett</t>
  </si>
  <si>
    <t>FAXED</t>
  </si>
  <si>
    <t>Grant</t>
  </si>
  <si>
    <t>Grant County Superior Court</t>
  </si>
  <si>
    <t>Gross Misdemeanor</t>
  </si>
  <si>
    <t>Franklin</t>
  </si>
  <si>
    <t>Spokane County Municipal Court - Airway Heights</t>
  </si>
  <si>
    <t>Felony A</t>
  </si>
  <si>
    <t>Franklin County District Court</t>
  </si>
  <si>
    <t>Franklin County Superior Court</t>
  </si>
  <si>
    <t>Felony B</t>
  </si>
  <si>
    <t>Yakima RTF</t>
  </si>
  <si>
    <t>Jefferson</t>
  </si>
  <si>
    <t>Dismissed</t>
  </si>
  <si>
    <t>Inpatient Order Amended to Outpatient Evaluation</t>
  </si>
  <si>
    <t>Forensic Evaluation Completion</t>
  </si>
  <si>
    <t>police reports</t>
  </si>
  <si>
    <t>Bed Availability</t>
  </si>
  <si>
    <t>Medical Record/Collateral Information | Jail/Outside facility staffing issues</t>
  </si>
  <si>
    <t xml:space="preserve">Jefferson County District Court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</si>
</sst>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/>
    <xf numFmtId="0" fontId="0" fillId="3" borderId="23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7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4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/>
    </xf>
    <xf numFmtId="0" fontId="0" fillId="3" borderId="12" xfId="0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</cellXfs>
  <cellStyles count="2">
    <cellStyle name="Good" xfId="1" builtinId="26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47"/>
  <sheetViews>
    <sheetView tabSelected="1" zoomScale="80" zoomScaleNormal="80" workbookViewId="0">
      <selection activeCell="F19" sqref="F19"/>
    </sheetView>
  </sheetViews>
  <sheetFormatPr defaultColWidth="9.1796875" defaultRowHeight="14.5" x14ac:dyDescent="0.35"/>
  <cols>
    <col min="1" max="1" width="4.7265625" style="7" customWidth="1"/>
    <col min="2" max="6" width="30.7265625" style="7" customWidth="1"/>
    <col min="7" max="16384" width="9.1796875" style="7"/>
  </cols>
  <sheetData>
    <row r="1" spans="1:12" ht="15" customHeight="1" x14ac:dyDescent="0.35">
      <c r="A1" s="24" t="s">
        <v>64</v>
      </c>
      <c r="C1" s="6"/>
    </row>
    <row r="2" spans="1:12" ht="15" thickBot="1" x14ac:dyDescent="0.4"/>
    <row r="3" spans="1:12" ht="30" customHeight="1" thickBot="1" x14ac:dyDescent="0.4">
      <c r="B3" s="8"/>
      <c r="C3" s="9" t="s">
        <v>61</v>
      </c>
      <c r="D3" s="10">
        <v>43831</v>
      </c>
      <c r="E3" s="11"/>
      <c r="F3" s="12"/>
    </row>
    <row r="4" spans="1:12" ht="15" thickBot="1" x14ac:dyDescent="0.4"/>
    <row r="5" spans="1:12" ht="17.5" customHeight="1" x14ac:dyDescent="0.35">
      <c r="B5" s="40" t="s">
        <v>49</v>
      </c>
      <c r="C5" s="41"/>
      <c r="D5" s="41"/>
      <c r="E5" s="41"/>
      <c r="F5" s="42"/>
      <c r="G5" s="5"/>
      <c r="H5" s="13"/>
      <c r="I5" s="13"/>
      <c r="J5" s="13"/>
      <c r="K5" s="13"/>
      <c r="L5" s="13"/>
    </row>
    <row r="6" spans="1:12" ht="17.5" customHeight="1" x14ac:dyDescent="0.35">
      <c r="B6" s="43" t="s">
        <v>48</v>
      </c>
      <c r="C6" s="44"/>
      <c r="D6" s="44"/>
      <c r="E6" s="44"/>
      <c r="F6" s="45"/>
      <c r="G6" s="13"/>
      <c r="H6" s="13"/>
      <c r="I6" s="13"/>
      <c r="J6" s="13"/>
      <c r="K6" s="13"/>
    </row>
    <row r="7" spans="1:12" ht="30" customHeight="1" x14ac:dyDescent="0.35">
      <c r="B7" s="46" t="s">
        <v>52</v>
      </c>
      <c r="C7" s="47"/>
      <c r="D7" s="47"/>
      <c r="E7" s="47"/>
      <c r="F7" s="48"/>
      <c r="G7" s="13"/>
    </row>
    <row r="8" spans="1:12" ht="30" customHeight="1" thickBot="1" x14ac:dyDescent="0.4">
      <c r="B8" s="49" t="s">
        <v>51</v>
      </c>
      <c r="C8" s="50"/>
      <c r="D8" s="50"/>
      <c r="E8" s="50"/>
      <c r="F8" s="51"/>
      <c r="G8" s="13"/>
      <c r="H8" s="13"/>
      <c r="I8" s="13"/>
      <c r="J8" s="13"/>
      <c r="K8" s="13"/>
    </row>
    <row r="9" spans="1:12" ht="15" customHeight="1" thickBot="1" x14ac:dyDescent="0.4">
      <c r="B9" s="13"/>
      <c r="C9" s="13"/>
      <c r="D9" s="13"/>
      <c r="E9" s="13"/>
      <c r="F9" s="13"/>
      <c r="G9" s="13"/>
    </row>
    <row r="10" spans="1:12" ht="30" customHeight="1" x14ac:dyDescent="0.35">
      <c r="B10" s="52" t="s">
        <v>34</v>
      </c>
      <c r="C10" s="53"/>
      <c r="D10" s="56" t="s">
        <v>35</v>
      </c>
      <c r="E10" s="58" t="s">
        <v>47</v>
      </c>
      <c r="F10" s="59"/>
      <c r="G10" s="13"/>
    </row>
    <row r="11" spans="1:12" ht="30" customHeight="1" x14ac:dyDescent="0.35">
      <c r="B11" s="54"/>
      <c r="C11" s="55"/>
      <c r="D11" s="57"/>
      <c r="E11" s="33" t="s">
        <v>36</v>
      </c>
      <c r="F11" s="14" t="s">
        <v>37</v>
      </c>
      <c r="G11" s="13"/>
    </row>
    <row r="12" spans="1:12" s="16" customFormat="1" ht="30" customHeight="1" x14ac:dyDescent="0.35">
      <c r="B12" s="60" t="s">
        <v>38</v>
      </c>
      <c r="C12" s="61"/>
      <c r="D12" s="23">
        <v>1</v>
      </c>
      <c r="E12" s="15">
        <v>23</v>
      </c>
      <c r="F12" s="34">
        <v>23</v>
      </c>
    </row>
    <row r="13" spans="1:12" s="16" customFormat="1" ht="30" customHeight="1" x14ac:dyDescent="0.35">
      <c r="B13" s="60" t="s">
        <v>39</v>
      </c>
      <c r="C13" s="61"/>
      <c r="D13" s="23">
        <v>6</v>
      </c>
      <c r="E13" s="15">
        <v>22</v>
      </c>
      <c r="F13" s="34">
        <v>59</v>
      </c>
    </row>
    <row r="14" spans="1:12" s="16" customFormat="1" ht="30" customHeight="1" thickBot="1" x14ac:dyDescent="0.4">
      <c r="B14" s="62" t="s">
        <v>40</v>
      </c>
      <c r="C14" s="63"/>
      <c r="D14" s="35">
        <v>43</v>
      </c>
      <c r="E14" s="36">
        <v>42</v>
      </c>
      <c r="F14" s="37">
        <v>88</v>
      </c>
    </row>
    <row r="15" spans="1:12" ht="15.75" customHeight="1" thickBot="1" x14ac:dyDescent="0.4"/>
    <row r="16" spans="1:12" ht="30" customHeight="1" x14ac:dyDescent="0.35">
      <c r="B16" s="52" t="s">
        <v>53</v>
      </c>
      <c r="C16" s="53"/>
      <c r="D16" s="53"/>
      <c r="E16" s="53"/>
      <c r="F16" s="64"/>
    </row>
    <row r="17" spans="2:6" s="18" customFormat="1" ht="30" customHeight="1" x14ac:dyDescent="0.35">
      <c r="B17" s="65" t="s">
        <v>41</v>
      </c>
      <c r="C17" s="66"/>
      <c r="D17" s="26" t="s">
        <v>38</v>
      </c>
      <c r="E17" s="26" t="s">
        <v>39</v>
      </c>
      <c r="F17" s="17" t="s">
        <v>40</v>
      </c>
    </row>
    <row r="18" spans="2:6" s="18" customFormat="1" x14ac:dyDescent="0.35">
      <c r="B18" s="38" t="s">
        <v>57</v>
      </c>
      <c r="C18" s="39"/>
      <c r="D18" s="19">
        <v>0</v>
      </c>
      <c r="E18" s="19">
        <v>0</v>
      </c>
      <c r="F18" s="20">
        <v>0</v>
      </c>
    </row>
    <row r="19" spans="2:6" x14ac:dyDescent="0.35">
      <c r="B19" s="38" t="s">
        <v>21</v>
      </c>
      <c r="C19" s="39"/>
      <c r="D19" s="19">
        <v>0</v>
      </c>
      <c r="E19" s="19">
        <v>0</v>
      </c>
      <c r="F19" s="20">
        <v>0</v>
      </c>
    </row>
    <row r="20" spans="2:6" x14ac:dyDescent="0.35">
      <c r="B20" s="38" t="s">
        <v>42</v>
      </c>
      <c r="C20" s="39"/>
      <c r="D20" s="19">
        <v>0</v>
      </c>
      <c r="E20" s="19">
        <v>5</v>
      </c>
      <c r="F20" s="20">
        <v>42</v>
      </c>
    </row>
    <row r="21" spans="2:6" x14ac:dyDescent="0.35">
      <c r="B21" s="38" t="s">
        <v>55</v>
      </c>
      <c r="C21" s="39"/>
      <c r="D21" s="19">
        <v>0</v>
      </c>
      <c r="E21" s="19">
        <v>0</v>
      </c>
      <c r="F21" s="20">
        <v>0</v>
      </c>
    </row>
    <row r="22" spans="2:6" x14ac:dyDescent="0.35">
      <c r="B22" s="38" t="s">
        <v>46</v>
      </c>
      <c r="C22" s="39"/>
      <c r="D22" s="19">
        <v>0</v>
      </c>
      <c r="E22" s="19">
        <v>0</v>
      </c>
      <c r="F22" s="20">
        <v>0</v>
      </c>
    </row>
    <row r="23" spans="2:6" x14ac:dyDescent="0.35">
      <c r="B23" s="38" t="s">
        <v>19</v>
      </c>
      <c r="C23" s="39"/>
      <c r="D23" s="19">
        <v>0</v>
      </c>
      <c r="E23" s="19">
        <v>0</v>
      </c>
      <c r="F23" s="20">
        <v>0</v>
      </c>
    </row>
    <row r="24" spans="2:6" x14ac:dyDescent="0.35">
      <c r="B24" s="38" t="s">
        <v>26</v>
      </c>
      <c r="C24" s="39"/>
      <c r="D24" s="19">
        <v>0</v>
      </c>
      <c r="E24" s="19">
        <v>0</v>
      </c>
      <c r="F24" s="20">
        <v>0</v>
      </c>
    </row>
    <row r="25" spans="2:6" x14ac:dyDescent="0.35">
      <c r="B25" s="38" t="s">
        <v>27</v>
      </c>
      <c r="C25" s="39"/>
      <c r="D25" s="19">
        <v>0</v>
      </c>
      <c r="E25" s="19">
        <v>0</v>
      </c>
      <c r="F25" s="20">
        <v>0</v>
      </c>
    </row>
    <row r="26" spans="2:6" x14ac:dyDescent="0.35">
      <c r="B26" s="38" t="s">
        <v>22</v>
      </c>
      <c r="C26" s="39"/>
      <c r="D26" s="19">
        <v>0</v>
      </c>
      <c r="E26" s="19">
        <v>0</v>
      </c>
      <c r="F26" s="20">
        <v>0</v>
      </c>
    </row>
    <row r="27" spans="2:6" x14ac:dyDescent="0.35">
      <c r="B27" s="38" t="s">
        <v>31</v>
      </c>
      <c r="C27" s="39"/>
      <c r="D27" s="19">
        <v>0</v>
      </c>
      <c r="E27" s="19">
        <v>0</v>
      </c>
      <c r="F27" s="20">
        <v>0</v>
      </c>
    </row>
    <row r="28" spans="2:6" x14ac:dyDescent="0.35">
      <c r="B28" s="38" t="s">
        <v>25</v>
      </c>
      <c r="C28" s="39"/>
      <c r="D28" s="19">
        <v>0</v>
      </c>
      <c r="E28" s="19">
        <v>0</v>
      </c>
      <c r="F28" s="20">
        <v>0</v>
      </c>
    </row>
    <row r="29" spans="2:6" x14ac:dyDescent="0.35">
      <c r="B29" s="38" t="s">
        <v>59</v>
      </c>
      <c r="C29" s="39"/>
      <c r="D29" s="19">
        <v>0</v>
      </c>
      <c r="E29" s="19">
        <v>0</v>
      </c>
      <c r="F29" s="20">
        <v>0</v>
      </c>
    </row>
    <row r="30" spans="2:6" x14ac:dyDescent="0.35">
      <c r="B30" s="38" t="s">
        <v>43</v>
      </c>
      <c r="C30" s="39"/>
      <c r="D30" s="19">
        <v>0</v>
      </c>
      <c r="E30" s="19">
        <v>0</v>
      </c>
      <c r="F30" s="20">
        <v>0</v>
      </c>
    </row>
    <row r="31" spans="2:6" x14ac:dyDescent="0.35">
      <c r="B31" s="38" t="s">
        <v>29</v>
      </c>
      <c r="C31" s="39"/>
      <c r="D31" s="19">
        <v>0</v>
      </c>
      <c r="E31" s="19">
        <v>0</v>
      </c>
      <c r="F31" s="20">
        <v>0</v>
      </c>
    </row>
    <row r="32" spans="2:6" x14ac:dyDescent="0.35">
      <c r="B32" s="38" t="s">
        <v>60</v>
      </c>
      <c r="C32" s="39"/>
      <c r="D32" s="19">
        <v>0</v>
      </c>
      <c r="E32" s="19">
        <v>0</v>
      </c>
      <c r="F32" s="20">
        <v>0</v>
      </c>
    </row>
    <row r="33" spans="1:6" x14ac:dyDescent="0.35">
      <c r="B33" s="38" t="s">
        <v>44</v>
      </c>
      <c r="C33" s="39"/>
      <c r="D33" s="19">
        <v>0</v>
      </c>
      <c r="E33" s="19">
        <v>0</v>
      </c>
      <c r="F33" s="20">
        <v>0</v>
      </c>
    </row>
    <row r="34" spans="1:6" x14ac:dyDescent="0.35">
      <c r="B34" s="38" t="s">
        <v>23</v>
      </c>
      <c r="C34" s="39"/>
      <c r="D34" s="19">
        <v>1</v>
      </c>
      <c r="E34" s="19">
        <v>0</v>
      </c>
      <c r="F34" s="20">
        <v>0</v>
      </c>
    </row>
    <row r="35" spans="1:6" x14ac:dyDescent="0.35">
      <c r="B35" s="38" t="s">
        <v>24</v>
      </c>
      <c r="C35" s="39"/>
      <c r="D35" s="19">
        <v>1</v>
      </c>
      <c r="E35" s="19">
        <v>0</v>
      </c>
      <c r="F35" s="20">
        <v>0</v>
      </c>
    </row>
    <row r="36" spans="1:6" x14ac:dyDescent="0.35">
      <c r="B36" s="38" t="s">
        <v>58</v>
      </c>
      <c r="C36" s="39"/>
      <c r="D36" s="19">
        <v>0</v>
      </c>
      <c r="E36" s="19">
        <v>0</v>
      </c>
      <c r="F36" s="20">
        <v>0</v>
      </c>
    </row>
    <row r="37" spans="1:6" x14ac:dyDescent="0.35">
      <c r="B37" s="38" t="s">
        <v>20</v>
      </c>
      <c r="C37" s="39"/>
      <c r="D37" s="19">
        <v>0</v>
      </c>
      <c r="E37" s="19">
        <v>0</v>
      </c>
      <c r="F37" s="20">
        <v>0</v>
      </c>
    </row>
    <row r="38" spans="1:6" x14ac:dyDescent="0.35">
      <c r="B38" s="38" t="s">
        <v>32</v>
      </c>
      <c r="C38" s="39"/>
      <c r="D38" s="19">
        <v>0</v>
      </c>
      <c r="E38" s="19">
        <v>1</v>
      </c>
      <c r="F38" s="20">
        <v>1</v>
      </c>
    </row>
    <row r="39" spans="1:6" x14ac:dyDescent="0.35">
      <c r="B39" s="38" t="s">
        <v>56</v>
      </c>
      <c r="C39" s="39"/>
      <c r="D39" s="19">
        <v>0</v>
      </c>
      <c r="E39" s="19">
        <v>0</v>
      </c>
      <c r="F39" s="20">
        <v>0</v>
      </c>
    </row>
    <row r="40" spans="1:6" x14ac:dyDescent="0.35">
      <c r="B40" s="38" t="s">
        <v>30</v>
      </c>
      <c r="C40" s="39"/>
      <c r="D40" s="19">
        <v>0</v>
      </c>
      <c r="E40" s="19">
        <v>0</v>
      </c>
      <c r="F40" s="20">
        <v>0</v>
      </c>
    </row>
    <row r="41" spans="1:6" x14ac:dyDescent="0.35">
      <c r="B41" s="38" t="s">
        <v>28</v>
      </c>
      <c r="C41" s="39"/>
      <c r="D41" s="19">
        <v>0</v>
      </c>
      <c r="E41" s="19">
        <v>0</v>
      </c>
      <c r="F41" s="20">
        <v>0</v>
      </c>
    </row>
    <row r="42" spans="1:6" ht="15" thickBot="1" x14ac:dyDescent="0.4">
      <c r="B42" s="67" t="s">
        <v>45</v>
      </c>
      <c r="C42" s="68"/>
      <c r="D42" s="21">
        <v>0</v>
      </c>
      <c r="E42" s="21">
        <v>0</v>
      </c>
      <c r="F42" s="22">
        <v>0</v>
      </c>
    </row>
    <row r="43" spans="1:6" x14ac:dyDescent="0.35">
      <c r="B43" s="25" t="s">
        <v>54</v>
      </c>
    </row>
    <row r="45" spans="1:6" x14ac:dyDescent="0.35">
      <c r="A45" s="7" t="s">
        <v>62</v>
      </c>
    </row>
    <row r="46" spans="1:6" ht="15" customHeight="1" x14ac:dyDescent="0.35">
      <c r="A46" s="7" t="s">
        <v>33</v>
      </c>
    </row>
    <row r="47" spans="1:6" x14ac:dyDescent="0.35">
      <c r="A47" s="7" t="s">
        <v>63</v>
      </c>
    </row>
  </sheetData>
  <mergeCells count="37">
    <mergeCell ref="B42:C42"/>
    <mergeCell ref="B35:C35"/>
    <mergeCell ref="B37:C37"/>
    <mergeCell ref="B38:C38"/>
    <mergeCell ref="B40:C40"/>
    <mergeCell ref="B41:C41"/>
    <mergeCell ref="B36:C36"/>
    <mergeCell ref="B39:C39"/>
    <mergeCell ref="B34:C34"/>
    <mergeCell ref="B20:C20"/>
    <mergeCell ref="B22:C22"/>
    <mergeCell ref="B23:C23"/>
    <mergeCell ref="B24:C24"/>
    <mergeCell ref="B25:C25"/>
    <mergeCell ref="B26:C26"/>
    <mergeCell ref="B27:C27"/>
    <mergeCell ref="B28:C28"/>
    <mergeCell ref="B30:C30"/>
    <mergeCell ref="B31:C31"/>
    <mergeCell ref="B33:C33"/>
    <mergeCell ref="B21:C21"/>
    <mergeCell ref="B29:C29"/>
    <mergeCell ref="B32:C32"/>
    <mergeCell ref="B19:C19"/>
    <mergeCell ref="B5:F5"/>
    <mergeCell ref="B6:F6"/>
    <mergeCell ref="B7:F7"/>
    <mergeCell ref="B8:F8"/>
    <mergeCell ref="B10:C11"/>
    <mergeCell ref="D10:D11"/>
    <mergeCell ref="E10:F10"/>
    <mergeCell ref="B12:C12"/>
    <mergeCell ref="B13:C13"/>
    <mergeCell ref="B14:C14"/>
    <mergeCell ref="B16:F16"/>
    <mergeCell ref="B17:C17"/>
    <mergeCell ref="B18:C18"/>
  </mergeCells>
  <conditionalFormatting sqref="B19">
    <cfRule type="duplicateValues" dxfId="8" priority="26"/>
  </conditionalFormatting>
  <conditionalFormatting sqref="B20 B22:B28 B30:B31 B33:B35 B37:B38 B40:B42">
    <cfRule type="duplicateValues" dxfId="7" priority="34"/>
  </conditionalFormatting>
  <conditionalFormatting sqref="B18">
    <cfRule type="duplicateValues" dxfId="6" priority="11"/>
  </conditionalFormatting>
  <conditionalFormatting sqref="B21">
    <cfRule type="duplicateValues" dxfId="5" priority="10"/>
  </conditionalFormatting>
  <conditionalFormatting sqref="D18:F42">
    <cfRule type="cellIs" dxfId="4" priority="9" operator="lessThan">
      <formula>1</formula>
    </cfRule>
  </conditionalFormatting>
  <conditionalFormatting sqref="B29">
    <cfRule type="duplicateValues" dxfId="3" priority="8"/>
  </conditionalFormatting>
  <conditionalFormatting sqref="B32">
    <cfRule type="duplicateValues" dxfId="2" priority="7"/>
  </conditionalFormatting>
  <conditionalFormatting sqref="B36">
    <cfRule type="duplicateValues" dxfId="1" priority="6"/>
  </conditionalFormatting>
  <conditionalFormatting sqref="B39">
    <cfRule type="duplicateValues" dxfId="0" priority="5"/>
  </conditionalFormatting>
  <printOptions horizontalCentered="1"/>
  <pageMargins left="0.2" right="0.2" top="0.75" bottom="0.75" header="0.3" footer="0.3"/>
  <pageSetup scale="65" orientation="portrait" r:id="rId1"/>
  <headerFooter>
    <oddHeader>&amp;A</oddHeader>
    <oddFooter>&amp;L&amp;BDSHS / Exec IT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51"/>
  <sheetViews>
    <sheetView zoomScale="80" zoomScaleNormal="80" workbookViewId="0">
      <pane ySplit="1" topLeftCell="A2" activePane="bottomLeft" state="frozen"/>
      <selection pane="bottomLeft"/>
    </sheetView>
  </sheetViews>
  <sheetFormatPr defaultColWidth="12.7265625" defaultRowHeight="14.5" x14ac:dyDescent="0.35"/>
  <cols>
    <col min="2" max="2" width="14.453125" style="28" bestFit="1" customWidth="1"/>
    <col min="9" max="9" width="44.54296875" bestFit="1" customWidth="1"/>
    <col min="10" max="10" width="16.453125" customWidth="1"/>
    <col min="11" max="11" width="36.1796875" customWidth="1"/>
    <col min="18" max="18" width="22.81640625" customWidth="1"/>
  </cols>
  <sheetData>
    <row r="1" spans="1:20" ht="105" customHeight="1" x14ac:dyDescent="0.35">
      <c r="A1" s="1" t="s">
        <v>1</v>
      </c>
      <c r="B1" s="27" t="s">
        <v>2</v>
      </c>
      <c r="C1" s="2" t="s">
        <v>0</v>
      </c>
      <c r="D1" s="3" t="s">
        <v>4</v>
      </c>
      <c r="E1" s="3" t="s">
        <v>5</v>
      </c>
      <c r="F1" s="3" t="s">
        <v>6</v>
      </c>
      <c r="G1" s="3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3" t="s">
        <v>13</v>
      </c>
      <c r="N1" s="3" t="s">
        <v>14</v>
      </c>
      <c r="O1" s="3" t="s">
        <v>15</v>
      </c>
      <c r="P1" s="4" t="s">
        <v>16</v>
      </c>
      <c r="Q1" s="4" t="s">
        <v>3</v>
      </c>
      <c r="R1" s="1" t="s">
        <v>17</v>
      </c>
      <c r="S1" s="1" t="s">
        <v>18</v>
      </c>
      <c r="T1" s="4" t="s">
        <v>50</v>
      </c>
    </row>
    <row r="2" spans="1:20" x14ac:dyDescent="0.35">
      <c r="A2" s="15" t="s">
        <v>65</v>
      </c>
      <c r="B2" s="29" t="s">
        <v>66</v>
      </c>
      <c r="C2" s="15">
        <v>16738</v>
      </c>
      <c r="D2" s="30">
        <v>43838</v>
      </c>
      <c r="E2" s="30">
        <v>43838</v>
      </c>
      <c r="F2" s="30">
        <v>43838</v>
      </c>
      <c r="G2" s="30">
        <v>43838</v>
      </c>
      <c r="H2" s="15" t="s">
        <v>67</v>
      </c>
      <c r="I2" s="31" t="s">
        <v>68</v>
      </c>
      <c r="J2" s="31" t="s">
        <v>100</v>
      </c>
      <c r="K2" s="31" t="s">
        <v>101</v>
      </c>
      <c r="L2" s="31" t="s">
        <v>81</v>
      </c>
      <c r="M2" s="30">
        <v>43852</v>
      </c>
      <c r="N2" s="30">
        <v>43872</v>
      </c>
      <c r="O2" s="30">
        <v>43872</v>
      </c>
      <c r="P2" s="31" t="s">
        <v>111</v>
      </c>
      <c r="Q2" s="29" t="s">
        <v>99</v>
      </c>
      <c r="R2" s="29" t="s">
        <v>128</v>
      </c>
      <c r="S2" s="29"/>
      <c r="T2" s="32">
        <v>23</v>
      </c>
    </row>
    <row r="3" spans="1:20" x14ac:dyDescent="0.35">
      <c r="A3" s="15" t="s">
        <v>77</v>
      </c>
      <c r="B3" s="29" t="s">
        <v>66</v>
      </c>
      <c r="C3" s="15">
        <v>16768</v>
      </c>
      <c r="D3" s="30">
        <v>43832</v>
      </c>
      <c r="E3" s="30">
        <v>43832</v>
      </c>
      <c r="F3" s="30">
        <v>43839</v>
      </c>
      <c r="G3" s="30">
        <v>43839</v>
      </c>
      <c r="H3" s="15" t="s">
        <v>74</v>
      </c>
      <c r="I3" s="31" t="s">
        <v>125</v>
      </c>
      <c r="J3" s="31" t="s">
        <v>93</v>
      </c>
      <c r="K3" s="31" t="s">
        <v>94</v>
      </c>
      <c r="L3" s="31" t="s">
        <v>117</v>
      </c>
      <c r="M3" s="30">
        <v>43846</v>
      </c>
      <c r="N3" s="30" t="s">
        <v>71</v>
      </c>
      <c r="O3" s="30" t="s">
        <v>71</v>
      </c>
      <c r="P3" s="31" t="s">
        <v>72</v>
      </c>
      <c r="Q3" s="29" t="s">
        <v>74</v>
      </c>
      <c r="R3" s="29" t="s">
        <v>127</v>
      </c>
      <c r="S3" s="29"/>
      <c r="T3" s="32">
        <v>22</v>
      </c>
    </row>
    <row r="4" spans="1:20" x14ac:dyDescent="0.35">
      <c r="A4" s="15" t="s">
        <v>77</v>
      </c>
      <c r="B4" s="29" t="s">
        <v>66</v>
      </c>
      <c r="C4" s="15">
        <v>16746</v>
      </c>
      <c r="D4" s="30">
        <v>43838</v>
      </c>
      <c r="E4" s="30">
        <v>43838</v>
      </c>
      <c r="F4" s="30">
        <v>43838</v>
      </c>
      <c r="G4" s="30">
        <v>43838</v>
      </c>
      <c r="H4" s="15" t="s">
        <v>74</v>
      </c>
      <c r="I4" s="31" t="s">
        <v>78</v>
      </c>
      <c r="J4" s="31" t="s">
        <v>104</v>
      </c>
      <c r="K4" s="31" t="s">
        <v>105</v>
      </c>
      <c r="L4" s="31" t="s">
        <v>120</v>
      </c>
      <c r="M4" s="30">
        <v>43845</v>
      </c>
      <c r="N4" s="30">
        <v>43873</v>
      </c>
      <c r="O4" s="30">
        <v>43873</v>
      </c>
      <c r="P4" s="31" t="s">
        <v>82</v>
      </c>
      <c r="Q4" s="29" t="s">
        <v>74</v>
      </c>
      <c r="R4" s="29" t="s">
        <v>127</v>
      </c>
      <c r="S4" s="29"/>
      <c r="T4" s="32">
        <v>23</v>
      </c>
    </row>
    <row r="5" spans="1:20" x14ac:dyDescent="0.35">
      <c r="A5" s="15" t="s">
        <v>77</v>
      </c>
      <c r="B5" s="29" t="s">
        <v>66</v>
      </c>
      <c r="C5" s="15">
        <v>16726</v>
      </c>
      <c r="D5" s="30">
        <v>43832</v>
      </c>
      <c r="E5" s="30">
        <v>43832</v>
      </c>
      <c r="F5" s="30">
        <v>43838</v>
      </c>
      <c r="G5" s="30">
        <v>43838</v>
      </c>
      <c r="H5" s="15" t="s">
        <v>74</v>
      </c>
      <c r="I5" s="31" t="s">
        <v>125</v>
      </c>
      <c r="J5" s="31" t="s">
        <v>115</v>
      </c>
      <c r="K5" s="31" t="s">
        <v>118</v>
      </c>
      <c r="L5" s="31" t="s">
        <v>114</v>
      </c>
      <c r="M5" s="30">
        <v>43845</v>
      </c>
      <c r="N5" s="30">
        <v>43882</v>
      </c>
      <c r="O5" s="30">
        <v>43882</v>
      </c>
      <c r="P5" s="31" t="s">
        <v>124</v>
      </c>
      <c r="Q5" s="29" t="s">
        <v>74</v>
      </c>
      <c r="R5" s="29" t="s">
        <v>127</v>
      </c>
      <c r="S5" s="29"/>
      <c r="T5" s="32">
        <v>23</v>
      </c>
    </row>
    <row r="6" spans="1:20" x14ac:dyDescent="0.35">
      <c r="A6" s="15" t="s">
        <v>77</v>
      </c>
      <c r="B6" s="29" t="s">
        <v>66</v>
      </c>
      <c r="C6" s="15">
        <v>16652</v>
      </c>
      <c r="D6" s="30">
        <v>43836</v>
      </c>
      <c r="E6" s="30">
        <v>43836</v>
      </c>
      <c r="F6" s="30" t="s">
        <v>71</v>
      </c>
      <c r="G6" s="30">
        <v>43836</v>
      </c>
      <c r="H6" s="15" t="s">
        <v>74</v>
      </c>
      <c r="I6" s="31" t="s">
        <v>78</v>
      </c>
      <c r="J6" s="31" t="s">
        <v>112</v>
      </c>
      <c r="K6" s="31" t="s">
        <v>113</v>
      </c>
      <c r="L6" s="31" t="s">
        <v>120</v>
      </c>
      <c r="M6" s="30">
        <v>43843</v>
      </c>
      <c r="N6" s="30" t="s">
        <v>71</v>
      </c>
      <c r="O6" s="30" t="s">
        <v>71</v>
      </c>
      <c r="P6" s="31" t="s">
        <v>72</v>
      </c>
      <c r="Q6" s="29" t="s">
        <v>74</v>
      </c>
      <c r="R6" s="29" t="s">
        <v>126</v>
      </c>
      <c r="S6" s="29"/>
      <c r="T6" s="32">
        <v>25</v>
      </c>
    </row>
    <row r="7" spans="1:20" x14ac:dyDescent="0.35">
      <c r="A7" s="15" t="s">
        <v>77</v>
      </c>
      <c r="B7" s="29" t="s">
        <v>66</v>
      </c>
      <c r="C7" s="15">
        <v>16428</v>
      </c>
      <c r="D7" s="30">
        <v>43810</v>
      </c>
      <c r="E7" s="30">
        <v>43810</v>
      </c>
      <c r="F7" s="30" t="s">
        <v>71</v>
      </c>
      <c r="G7" s="30">
        <v>43823</v>
      </c>
      <c r="H7" s="15" t="s">
        <v>74</v>
      </c>
      <c r="I7" s="31" t="s">
        <v>125</v>
      </c>
      <c r="J7" s="31" t="s">
        <v>90</v>
      </c>
      <c r="K7" s="31" t="s">
        <v>98</v>
      </c>
      <c r="L7" s="31" t="s">
        <v>70</v>
      </c>
      <c r="M7" s="30">
        <v>43830</v>
      </c>
      <c r="N7" s="30">
        <v>43868</v>
      </c>
      <c r="O7" s="30">
        <v>43868</v>
      </c>
      <c r="P7" s="31" t="s">
        <v>82</v>
      </c>
      <c r="Q7" s="29" t="s">
        <v>74</v>
      </c>
      <c r="R7" s="29" t="s">
        <v>127</v>
      </c>
      <c r="S7" s="29"/>
      <c r="T7" s="32">
        <v>38</v>
      </c>
    </row>
    <row r="8" spans="1:20" x14ac:dyDescent="0.35">
      <c r="A8" s="15" t="s">
        <v>77</v>
      </c>
      <c r="B8" s="29" t="s">
        <v>66</v>
      </c>
      <c r="C8" s="15">
        <v>15944</v>
      </c>
      <c r="D8" s="30">
        <v>43802</v>
      </c>
      <c r="E8" s="30">
        <v>43804</v>
      </c>
      <c r="F8" s="30">
        <v>43804</v>
      </c>
      <c r="G8" s="30">
        <v>43802</v>
      </c>
      <c r="H8" s="15" t="s">
        <v>74</v>
      </c>
      <c r="I8" s="31" t="s">
        <v>78</v>
      </c>
      <c r="J8" s="31" t="s">
        <v>90</v>
      </c>
      <c r="K8" s="31" t="s">
        <v>116</v>
      </c>
      <c r="L8" s="31" t="s">
        <v>70</v>
      </c>
      <c r="M8" s="30">
        <v>43811</v>
      </c>
      <c r="N8" s="30">
        <v>43864</v>
      </c>
      <c r="O8" s="30">
        <v>43868</v>
      </c>
      <c r="P8" s="31" t="s">
        <v>82</v>
      </c>
      <c r="Q8" s="29" t="s">
        <v>74</v>
      </c>
      <c r="R8" s="29" t="s">
        <v>127</v>
      </c>
      <c r="S8" s="29"/>
      <c r="T8" s="32">
        <v>59</v>
      </c>
    </row>
    <row r="9" spans="1:20" x14ac:dyDescent="0.35">
      <c r="A9" s="15" t="s">
        <v>77</v>
      </c>
      <c r="B9" s="29" t="s">
        <v>83</v>
      </c>
      <c r="C9" s="15">
        <v>16385</v>
      </c>
      <c r="D9" s="30">
        <v>43819</v>
      </c>
      <c r="E9" s="30">
        <v>43819</v>
      </c>
      <c r="F9" s="30">
        <v>43819</v>
      </c>
      <c r="G9" s="30">
        <v>43819</v>
      </c>
      <c r="H9" s="15" t="s">
        <v>67</v>
      </c>
      <c r="I9" s="31" t="s">
        <v>84</v>
      </c>
      <c r="J9" s="31" t="s">
        <v>100</v>
      </c>
      <c r="K9" s="31" t="s">
        <v>101</v>
      </c>
      <c r="L9" s="31" t="s">
        <v>81</v>
      </c>
      <c r="M9" s="30">
        <v>43826</v>
      </c>
      <c r="N9" s="30">
        <v>43880</v>
      </c>
      <c r="O9" s="30">
        <v>43880</v>
      </c>
      <c r="P9" s="31" t="s">
        <v>82</v>
      </c>
      <c r="Q9" s="29" t="s">
        <v>67</v>
      </c>
      <c r="R9" s="29" t="s">
        <v>127</v>
      </c>
      <c r="S9" s="29"/>
      <c r="T9" s="32">
        <v>42</v>
      </c>
    </row>
    <row r="10" spans="1:20" x14ac:dyDescent="0.35">
      <c r="A10" s="15" t="s">
        <v>77</v>
      </c>
      <c r="B10" s="29" t="s">
        <v>83</v>
      </c>
      <c r="C10" s="15">
        <v>16401</v>
      </c>
      <c r="D10" s="30">
        <v>43819</v>
      </c>
      <c r="E10" s="30">
        <v>43822</v>
      </c>
      <c r="F10" s="30">
        <v>43822</v>
      </c>
      <c r="G10" s="30">
        <v>43819</v>
      </c>
      <c r="H10" s="15" t="s">
        <v>67</v>
      </c>
      <c r="I10" s="31" t="s">
        <v>84</v>
      </c>
      <c r="J10" s="31" t="s">
        <v>87</v>
      </c>
      <c r="K10" s="31" t="s">
        <v>88</v>
      </c>
      <c r="L10" s="31" t="s">
        <v>81</v>
      </c>
      <c r="M10" s="30">
        <v>43829</v>
      </c>
      <c r="N10" s="30" t="s">
        <v>71</v>
      </c>
      <c r="O10" s="30" t="s">
        <v>71</v>
      </c>
      <c r="P10" s="31" t="s">
        <v>72</v>
      </c>
      <c r="Q10" s="29" t="s">
        <v>67</v>
      </c>
      <c r="R10" s="29" t="s">
        <v>127</v>
      </c>
      <c r="S10" s="29"/>
      <c r="T10" s="32">
        <v>42</v>
      </c>
    </row>
    <row r="11" spans="1:20" x14ac:dyDescent="0.35">
      <c r="A11" s="15" t="s">
        <v>77</v>
      </c>
      <c r="B11" s="29" t="s">
        <v>83</v>
      </c>
      <c r="C11" s="15">
        <v>16367</v>
      </c>
      <c r="D11" s="30">
        <v>43819</v>
      </c>
      <c r="E11" s="30">
        <v>43819</v>
      </c>
      <c r="F11" s="30">
        <v>43819</v>
      </c>
      <c r="G11" s="30">
        <v>43819</v>
      </c>
      <c r="H11" s="15" t="s">
        <v>74</v>
      </c>
      <c r="I11" s="31" t="s">
        <v>89</v>
      </c>
      <c r="J11" s="31" t="s">
        <v>75</v>
      </c>
      <c r="K11" s="31" t="s">
        <v>109</v>
      </c>
      <c r="L11" s="31" t="s">
        <v>117</v>
      </c>
      <c r="M11" s="30">
        <v>43826</v>
      </c>
      <c r="N11" s="30">
        <v>43879</v>
      </c>
      <c r="O11" s="30">
        <v>43879</v>
      </c>
      <c r="P11" s="31" t="s">
        <v>82</v>
      </c>
      <c r="Q11" s="29" t="s">
        <v>74</v>
      </c>
      <c r="R11" s="29" t="s">
        <v>127</v>
      </c>
      <c r="S11" s="29"/>
      <c r="T11" s="32">
        <v>42</v>
      </c>
    </row>
    <row r="12" spans="1:20" x14ac:dyDescent="0.35">
      <c r="A12" s="15" t="s">
        <v>77</v>
      </c>
      <c r="B12" s="29" t="s">
        <v>83</v>
      </c>
      <c r="C12" s="15">
        <v>16417</v>
      </c>
      <c r="D12" s="30">
        <v>43819</v>
      </c>
      <c r="E12" s="30">
        <v>43822</v>
      </c>
      <c r="F12" s="30">
        <v>43822</v>
      </c>
      <c r="G12" s="30">
        <v>43819</v>
      </c>
      <c r="H12" s="15" t="s">
        <v>74</v>
      </c>
      <c r="I12" s="31" t="s">
        <v>84</v>
      </c>
      <c r="J12" s="31" t="s">
        <v>90</v>
      </c>
      <c r="K12" s="31" t="s">
        <v>91</v>
      </c>
      <c r="L12" s="31" t="s">
        <v>95</v>
      </c>
      <c r="M12" s="30">
        <v>43829</v>
      </c>
      <c r="N12" s="30">
        <v>43885</v>
      </c>
      <c r="O12" s="30">
        <v>43885</v>
      </c>
      <c r="P12" s="31" t="s">
        <v>82</v>
      </c>
      <c r="Q12" s="29" t="s">
        <v>74</v>
      </c>
      <c r="R12" s="29" t="s">
        <v>127</v>
      </c>
      <c r="S12" s="29"/>
      <c r="T12" s="32">
        <v>42</v>
      </c>
    </row>
    <row r="13" spans="1:20" x14ac:dyDescent="0.35">
      <c r="A13" s="15" t="s">
        <v>77</v>
      </c>
      <c r="B13" s="29" t="s">
        <v>83</v>
      </c>
      <c r="C13" s="15">
        <v>16418</v>
      </c>
      <c r="D13" s="30">
        <v>43819</v>
      </c>
      <c r="E13" s="30">
        <v>43822</v>
      </c>
      <c r="F13" s="30">
        <v>43822</v>
      </c>
      <c r="G13" s="30">
        <v>43819</v>
      </c>
      <c r="H13" s="15" t="s">
        <v>74</v>
      </c>
      <c r="I13" s="31" t="s">
        <v>89</v>
      </c>
      <c r="J13" s="31" t="s">
        <v>90</v>
      </c>
      <c r="K13" s="31" t="s">
        <v>91</v>
      </c>
      <c r="L13" s="31" t="s">
        <v>117</v>
      </c>
      <c r="M13" s="30">
        <v>43829</v>
      </c>
      <c r="N13" s="30">
        <v>43885</v>
      </c>
      <c r="O13" s="30">
        <v>43885</v>
      </c>
      <c r="P13" s="31" t="s">
        <v>82</v>
      </c>
      <c r="Q13" s="29" t="s">
        <v>74</v>
      </c>
      <c r="R13" s="29" t="s">
        <v>127</v>
      </c>
      <c r="S13" s="29"/>
      <c r="T13" s="32">
        <v>42</v>
      </c>
    </row>
    <row r="14" spans="1:20" x14ac:dyDescent="0.35">
      <c r="A14" s="15" t="s">
        <v>77</v>
      </c>
      <c r="B14" s="29" t="s">
        <v>83</v>
      </c>
      <c r="C14" s="15">
        <v>16415</v>
      </c>
      <c r="D14" s="30">
        <v>43819</v>
      </c>
      <c r="E14" s="30">
        <v>43822</v>
      </c>
      <c r="F14" s="30">
        <v>43822</v>
      </c>
      <c r="G14" s="30">
        <v>43819</v>
      </c>
      <c r="H14" s="15" t="s">
        <v>74</v>
      </c>
      <c r="I14" s="31" t="s">
        <v>89</v>
      </c>
      <c r="J14" s="31" t="s">
        <v>90</v>
      </c>
      <c r="K14" s="31" t="s">
        <v>91</v>
      </c>
      <c r="L14" s="31" t="s">
        <v>120</v>
      </c>
      <c r="M14" s="30">
        <v>43829</v>
      </c>
      <c r="N14" s="30">
        <v>43885</v>
      </c>
      <c r="O14" s="30">
        <v>43885</v>
      </c>
      <c r="P14" s="31" t="s">
        <v>82</v>
      </c>
      <c r="Q14" s="29" t="s">
        <v>74</v>
      </c>
      <c r="R14" s="29" t="s">
        <v>127</v>
      </c>
      <c r="S14" s="29"/>
      <c r="T14" s="32">
        <v>42</v>
      </c>
    </row>
    <row r="15" spans="1:20" x14ac:dyDescent="0.35">
      <c r="A15" s="15" t="s">
        <v>77</v>
      </c>
      <c r="B15" s="29" t="s">
        <v>83</v>
      </c>
      <c r="C15" s="15">
        <v>16378</v>
      </c>
      <c r="D15" s="30">
        <v>43818</v>
      </c>
      <c r="E15" s="30">
        <v>43818</v>
      </c>
      <c r="F15" s="30">
        <v>43818</v>
      </c>
      <c r="G15" s="30">
        <v>43818</v>
      </c>
      <c r="H15" s="15" t="s">
        <v>106</v>
      </c>
      <c r="I15" s="31" t="s">
        <v>84</v>
      </c>
      <c r="J15" s="31" t="s">
        <v>69</v>
      </c>
      <c r="K15" s="31" t="s">
        <v>86</v>
      </c>
      <c r="L15" s="31" t="s">
        <v>81</v>
      </c>
      <c r="M15" s="30">
        <v>43825</v>
      </c>
      <c r="N15" s="30">
        <v>43875</v>
      </c>
      <c r="O15" s="30">
        <v>43875</v>
      </c>
      <c r="P15" s="31" t="s">
        <v>82</v>
      </c>
      <c r="Q15" s="29" t="s">
        <v>107</v>
      </c>
      <c r="R15" s="29" t="s">
        <v>127</v>
      </c>
      <c r="S15" s="29"/>
      <c r="T15" s="32">
        <v>43</v>
      </c>
    </row>
    <row r="16" spans="1:20" x14ac:dyDescent="0.35">
      <c r="A16" s="15" t="s">
        <v>77</v>
      </c>
      <c r="B16" s="29" t="s">
        <v>83</v>
      </c>
      <c r="C16" s="15">
        <v>16364</v>
      </c>
      <c r="D16" s="30">
        <v>43818</v>
      </c>
      <c r="E16" s="30">
        <v>43819</v>
      </c>
      <c r="F16" s="30">
        <v>43819</v>
      </c>
      <c r="G16" s="30">
        <v>43818</v>
      </c>
      <c r="H16" s="15" t="s">
        <v>74</v>
      </c>
      <c r="I16" s="31" t="s">
        <v>89</v>
      </c>
      <c r="J16" s="31" t="s">
        <v>104</v>
      </c>
      <c r="K16" s="31" t="s">
        <v>105</v>
      </c>
      <c r="L16" s="31" t="s">
        <v>120</v>
      </c>
      <c r="M16" s="30">
        <v>43826</v>
      </c>
      <c r="N16" s="30">
        <v>43880</v>
      </c>
      <c r="O16" s="30">
        <v>43880</v>
      </c>
      <c r="P16" s="31" t="s">
        <v>82</v>
      </c>
      <c r="Q16" s="29" t="s">
        <v>74</v>
      </c>
      <c r="R16" s="29" t="s">
        <v>127</v>
      </c>
      <c r="S16" s="29"/>
      <c r="T16" s="32">
        <v>43</v>
      </c>
    </row>
    <row r="17" spans="1:20" x14ac:dyDescent="0.35">
      <c r="A17" s="15" t="s">
        <v>77</v>
      </c>
      <c r="B17" s="29" t="s">
        <v>83</v>
      </c>
      <c r="C17" s="15">
        <v>16344</v>
      </c>
      <c r="D17" s="30">
        <v>43818</v>
      </c>
      <c r="E17" s="30">
        <v>43818</v>
      </c>
      <c r="F17" s="30">
        <v>43818</v>
      </c>
      <c r="G17" s="30">
        <v>43818</v>
      </c>
      <c r="H17" s="15" t="s">
        <v>67</v>
      </c>
      <c r="I17" s="31" t="s">
        <v>84</v>
      </c>
      <c r="J17" s="31" t="s">
        <v>79</v>
      </c>
      <c r="K17" s="31" t="s">
        <v>80</v>
      </c>
      <c r="L17" s="31" t="s">
        <v>81</v>
      </c>
      <c r="M17" s="30">
        <v>43825</v>
      </c>
      <c r="N17" s="30">
        <v>43872</v>
      </c>
      <c r="O17" s="30">
        <v>43872</v>
      </c>
      <c r="P17" s="31" t="s">
        <v>82</v>
      </c>
      <c r="Q17" s="29" t="s">
        <v>67</v>
      </c>
      <c r="R17" s="29" t="s">
        <v>127</v>
      </c>
      <c r="S17" s="29"/>
      <c r="T17" s="32">
        <v>43</v>
      </c>
    </row>
    <row r="18" spans="1:20" x14ac:dyDescent="0.35">
      <c r="A18" s="15" t="s">
        <v>77</v>
      </c>
      <c r="B18" s="29" t="s">
        <v>83</v>
      </c>
      <c r="C18" s="15">
        <v>16398</v>
      </c>
      <c r="D18" s="30">
        <v>43818</v>
      </c>
      <c r="E18" s="30">
        <v>43822</v>
      </c>
      <c r="F18" s="30">
        <v>43822</v>
      </c>
      <c r="G18" s="30">
        <v>43818</v>
      </c>
      <c r="H18" s="15" t="s">
        <v>67</v>
      </c>
      <c r="I18" s="31" t="s">
        <v>84</v>
      </c>
      <c r="J18" s="31" t="s">
        <v>69</v>
      </c>
      <c r="K18" s="31" t="s">
        <v>86</v>
      </c>
      <c r="L18" s="31" t="s">
        <v>81</v>
      </c>
      <c r="M18" s="30">
        <v>43829</v>
      </c>
      <c r="N18" s="30">
        <v>43889</v>
      </c>
      <c r="O18" s="30">
        <v>43889</v>
      </c>
      <c r="P18" s="31" t="s">
        <v>82</v>
      </c>
      <c r="Q18" s="29" t="s">
        <v>67</v>
      </c>
      <c r="R18" s="29" t="s">
        <v>127</v>
      </c>
      <c r="S18" s="29"/>
      <c r="T18" s="32">
        <v>43</v>
      </c>
    </row>
    <row r="19" spans="1:20" x14ac:dyDescent="0.35">
      <c r="A19" s="15" t="s">
        <v>77</v>
      </c>
      <c r="B19" s="29" t="s">
        <v>83</v>
      </c>
      <c r="C19" s="15">
        <v>16406</v>
      </c>
      <c r="D19" s="30">
        <v>43818</v>
      </c>
      <c r="E19" s="30">
        <v>43822</v>
      </c>
      <c r="F19" s="30">
        <v>43822</v>
      </c>
      <c r="G19" s="30">
        <v>43818</v>
      </c>
      <c r="H19" s="15" t="s">
        <v>74</v>
      </c>
      <c r="I19" s="31" t="s">
        <v>89</v>
      </c>
      <c r="J19" s="31" t="s">
        <v>69</v>
      </c>
      <c r="K19" s="31" t="s">
        <v>86</v>
      </c>
      <c r="L19" s="31" t="s">
        <v>81</v>
      </c>
      <c r="M19" s="30">
        <v>43829</v>
      </c>
      <c r="N19" s="30">
        <v>43888</v>
      </c>
      <c r="O19" s="30">
        <v>43888</v>
      </c>
      <c r="P19" s="31" t="s">
        <v>82</v>
      </c>
      <c r="Q19" s="29" t="s">
        <v>74</v>
      </c>
      <c r="R19" s="29" t="s">
        <v>126</v>
      </c>
      <c r="S19" s="29"/>
      <c r="T19" s="32">
        <v>43</v>
      </c>
    </row>
    <row r="20" spans="1:20" x14ac:dyDescent="0.35">
      <c r="A20" s="15" t="s">
        <v>77</v>
      </c>
      <c r="B20" s="29" t="s">
        <v>83</v>
      </c>
      <c r="C20" s="15">
        <v>16387</v>
      </c>
      <c r="D20" s="30">
        <v>43818</v>
      </c>
      <c r="E20" s="30">
        <v>43819</v>
      </c>
      <c r="F20" s="30">
        <v>43819</v>
      </c>
      <c r="G20" s="30">
        <v>43818</v>
      </c>
      <c r="H20" s="15" t="s">
        <v>67</v>
      </c>
      <c r="I20" s="31" t="s">
        <v>84</v>
      </c>
      <c r="J20" s="31" t="s">
        <v>96</v>
      </c>
      <c r="K20" s="31" t="s">
        <v>97</v>
      </c>
      <c r="L20" s="31" t="s">
        <v>81</v>
      </c>
      <c r="M20" s="30">
        <v>43826</v>
      </c>
      <c r="N20" s="30">
        <v>43881</v>
      </c>
      <c r="O20" s="30">
        <v>43881</v>
      </c>
      <c r="P20" s="31" t="s">
        <v>82</v>
      </c>
      <c r="Q20" s="29" t="s">
        <v>67</v>
      </c>
      <c r="R20" s="29" t="s">
        <v>127</v>
      </c>
      <c r="S20" s="29"/>
      <c r="T20" s="32">
        <v>43</v>
      </c>
    </row>
    <row r="21" spans="1:20" x14ac:dyDescent="0.35">
      <c r="A21" s="15" t="s">
        <v>77</v>
      </c>
      <c r="B21" s="29" t="s">
        <v>83</v>
      </c>
      <c r="C21" s="15">
        <v>16337</v>
      </c>
      <c r="D21" s="30">
        <v>43818</v>
      </c>
      <c r="E21" s="30">
        <v>43818</v>
      </c>
      <c r="F21" s="30">
        <v>43818</v>
      </c>
      <c r="G21" s="30">
        <v>43818</v>
      </c>
      <c r="H21" s="15" t="s">
        <v>67</v>
      </c>
      <c r="I21" s="31" t="s">
        <v>84</v>
      </c>
      <c r="J21" s="31" t="s">
        <v>76</v>
      </c>
      <c r="K21" s="31" t="s">
        <v>85</v>
      </c>
      <c r="L21" s="31" t="s">
        <v>81</v>
      </c>
      <c r="M21" s="30">
        <v>43825</v>
      </c>
      <c r="N21" s="30">
        <v>43872</v>
      </c>
      <c r="O21" s="30">
        <v>43872</v>
      </c>
      <c r="P21" s="31" t="s">
        <v>82</v>
      </c>
      <c r="Q21" s="29" t="s">
        <v>67</v>
      </c>
      <c r="R21" s="29" t="s">
        <v>127</v>
      </c>
      <c r="S21" s="29"/>
      <c r="T21" s="32">
        <v>43</v>
      </c>
    </row>
    <row r="22" spans="1:20" x14ac:dyDescent="0.35">
      <c r="A22" s="15" t="s">
        <v>77</v>
      </c>
      <c r="B22" s="29" t="s">
        <v>83</v>
      </c>
      <c r="C22" s="15">
        <v>16342</v>
      </c>
      <c r="D22" s="30">
        <v>43818</v>
      </c>
      <c r="E22" s="30">
        <v>43818</v>
      </c>
      <c r="F22" s="30">
        <v>43818</v>
      </c>
      <c r="G22" s="30">
        <v>43818</v>
      </c>
      <c r="H22" s="15" t="s">
        <v>67</v>
      </c>
      <c r="I22" s="31" t="s">
        <v>89</v>
      </c>
      <c r="J22" s="31" t="s">
        <v>79</v>
      </c>
      <c r="K22" s="31" t="s">
        <v>80</v>
      </c>
      <c r="L22" s="31" t="s">
        <v>81</v>
      </c>
      <c r="M22" s="30">
        <v>43825</v>
      </c>
      <c r="N22" s="30">
        <v>43872</v>
      </c>
      <c r="O22" s="30">
        <v>43872</v>
      </c>
      <c r="P22" s="31" t="s">
        <v>82</v>
      </c>
      <c r="Q22" s="29" t="s">
        <v>67</v>
      </c>
      <c r="R22" s="29" t="s">
        <v>127</v>
      </c>
      <c r="S22" s="29"/>
      <c r="T22" s="32">
        <v>43</v>
      </c>
    </row>
    <row r="23" spans="1:20" x14ac:dyDescent="0.35">
      <c r="A23" s="15" t="s">
        <v>77</v>
      </c>
      <c r="B23" s="29" t="s">
        <v>83</v>
      </c>
      <c r="C23" s="15">
        <v>16313</v>
      </c>
      <c r="D23" s="30">
        <v>43817</v>
      </c>
      <c r="E23" s="30">
        <v>43818</v>
      </c>
      <c r="F23" s="30">
        <v>43818</v>
      </c>
      <c r="G23" s="30">
        <v>43817</v>
      </c>
      <c r="H23" s="15" t="s">
        <v>106</v>
      </c>
      <c r="I23" s="31" t="s">
        <v>84</v>
      </c>
      <c r="J23" s="31" t="s">
        <v>96</v>
      </c>
      <c r="K23" s="31" t="s">
        <v>97</v>
      </c>
      <c r="L23" s="31" t="s">
        <v>81</v>
      </c>
      <c r="M23" s="30">
        <v>43825</v>
      </c>
      <c r="N23" s="30">
        <v>43881</v>
      </c>
      <c r="O23" s="30">
        <v>43881</v>
      </c>
      <c r="P23" s="31" t="s">
        <v>82</v>
      </c>
      <c r="Q23" s="29" t="s">
        <v>107</v>
      </c>
      <c r="R23" s="29" t="s">
        <v>127</v>
      </c>
      <c r="S23" s="29"/>
      <c r="T23" s="32">
        <v>44</v>
      </c>
    </row>
    <row r="24" spans="1:20" x14ac:dyDescent="0.35">
      <c r="A24" s="15" t="s">
        <v>77</v>
      </c>
      <c r="B24" s="29" t="s">
        <v>83</v>
      </c>
      <c r="C24" s="15">
        <v>16267</v>
      </c>
      <c r="D24" s="30">
        <v>43816</v>
      </c>
      <c r="E24" s="30">
        <v>43817</v>
      </c>
      <c r="F24" s="30">
        <v>43817</v>
      </c>
      <c r="G24" s="30">
        <v>43816</v>
      </c>
      <c r="H24" s="15" t="s">
        <v>74</v>
      </c>
      <c r="I24" s="31" t="s">
        <v>84</v>
      </c>
      <c r="J24" s="31" t="s">
        <v>115</v>
      </c>
      <c r="K24" s="31" t="s">
        <v>119</v>
      </c>
      <c r="L24" s="31" t="s">
        <v>81</v>
      </c>
      <c r="M24" s="30">
        <v>43824</v>
      </c>
      <c r="N24" s="30">
        <v>43880</v>
      </c>
      <c r="O24" s="30">
        <v>43880</v>
      </c>
      <c r="P24" s="31" t="s">
        <v>82</v>
      </c>
      <c r="Q24" s="29" t="s">
        <v>74</v>
      </c>
      <c r="R24" s="29" t="s">
        <v>127</v>
      </c>
      <c r="S24" s="29"/>
      <c r="T24" s="32">
        <v>45</v>
      </c>
    </row>
    <row r="25" spans="1:20" x14ac:dyDescent="0.35">
      <c r="A25" s="15" t="s">
        <v>77</v>
      </c>
      <c r="B25" s="29" t="s">
        <v>83</v>
      </c>
      <c r="C25" s="15">
        <v>16252</v>
      </c>
      <c r="D25" s="30">
        <v>43816</v>
      </c>
      <c r="E25" s="30">
        <v>43816</v>
      </c>
      <c r="F25" s="30">
        <v>43816</v>
      </c>
      <c r="G25" s="30">
        <v>43816</v>
      </c>
      <c r="H25" s="15" t="s">
        <v>67</v>
      </c>
      <c r="I25" s="31" t="s">
        <v>84</v>
      </c>
      <c r="J25" s="31" t="s">
        <v>69</v>
      </c>
      <c r="K25" s="31" t="s">
        <v>86</v>
      </c>
      <c r="L25" s="31" t="s">
        <v>81</v>
      </c>
      <c r="M25" s="30">
        <v>43823</v>
      </c>
      <c r="N25" s="30">
        <v>43874</v>
      </c>
      <c r="O25" s="30">
        <v>43874</v>
      </c>
      <c r="P25" s="31" t="s">
        <v>82</v>
      </c>
      <c r="Q25" s="29" t="s">
        <v>67</v>
      </c>
      <c r="R25" s="29" t="s">
        <v>127</v>
      </c>
      <c r="S25" s="29"/>
      <c r="T25" s="32">
        <v>45</v>
      </c>
    </row>
    <row r="26" spans="1:20" x14ac:dyDescent="0.35">
      <c r="A26" s="15" t="s">
        <v>77</v>
      </c>
      <c r="B26" s="29" t="s">
        <v>83</v>
      </c>
      <c r="C26" s="15">
        <v>16372</v>
      </c>
      <c r="D26" s="30">
        <v>43816</v>
      </c>
      <c r="E26" s="30">
        <v>43816</v>
      </c>
      <c r="F26" s="30">
        <v>43816</v>
      </c>
      <c r="G26" s="30">
        <v>43816</v>
      </c>
      <c r="H26" s="15" t="s">
        <v>67</v>
      </c>
      <c r="I26" s="31" t="s">
        <v>84</v>
      </c>
      <c r="J26" s="31" t="s">
        <v>69</v>
      </c>
      <c r="K26" s="31" t="s">
        <v>73</v>
      </c>
      <c r="L26" s="31" t="s">
        <v>81</v>
      </c>
      <c r="M26" s="30">
        <v>43823</v>
      </c>
      <c r="N26" s="30">
        <v>43872</v>
      </c>
      <c r="O26" s="30">
        <v>43872</v>
      </c>
      <c r="P26" s="31" t="s">
        <v>108</v>
      </c>
      <c r="Q26" s="29" t="s">
        <v>67</v>
      </c>
      <c r="R26" s="29" t="s">
        <v>127</v>
      </c>
      <c r="S26" s="29"/>
      <c r="T26" s="32">
        <v>45</v>
      </c>
    </row>
    <row r="27" spans="1:20" x14ac:dyDescent="0.35">
      <c r="A27" s="15" t="s">
        <v>77</v>
      </c>
      <c r="B27" s="29" t="s">
        <v>83</v>
      </c>
      <c r="C27" s="15">
        <v>16366</v>
      </c>
      <c r="D27" s="30">
        <v>43815</v>
      </c>
      <c r="E27" s="30">
        <v>43815</v>
      </c>
      <c r="F27" s="30">
        <v>43815</v>
      </c>
      <c r="G27" s="30">
        <v>43815</v>
      </c>
      <c r="H27" s="15" t="s">
        <v>67</v>
      </c>
      <c r="I27" s="31" t="s">
        <v>84</v>
      </c>
      <c r="J27" s="31" t="s">
        <v>69</v>
      </c>
      <c r="K27" s="31" t="s">
        <v>86</v>
      </c>
      <c r="L27" s="31" t="s">
        <v>81</v>
      </c>
      <c r="M27" s="30">
        <v>43822</v>
      </c>
      <c r="N27" s="30">
        <v>43868</v>
      </c>
      <c r="O27" s="30">
        <v>43868</v>
      </c>
      <c r="P27" s="31" t="s">
        <v>123</v>
      </c>
      <c r="Q27" s="29" t="s">
        <v>67</v>
      </c>
      <c r="R27" s="29" t="s">
        <v>127</v>
      </c>
      <c r="S27" s="29"/>
      <c r="T27" s="32">
        <v>46</v>
      </c>
    </row>
    <row r="28" spans="1:20" x14ac:dyDescent="0.35">
      <c r="A28" s="15" t="s">
        <v>77</v>
      </c>
      <c r="B28" s="29" t="s">
        <v>83</v>
      </c>
      <c r="C28" s="15">
        <v>16241</v>
      </c>
      <c r="D28" s="30">
        <v>43815</v>
      </c>
      <c r="E28" s="30">
        <v>43816</v>
      </c>
      <c r="F28" s="30">
        <v>43816</v>
      </c>
      <c r="G28" s="30">
        <v>43815</v>
      </c>
      <c r="H28" s="15" t="s">
        <v>67</v>
      </c>
      <c r="I28" s="31" t="s">
        <v>84</v>
      </c>
      <c r="J28" s="31" t="s">
        <v>96</v>
      </c>
      <c r="K28" s="31" t="s">
        <v>97</v>
      </c>
      <c r="L28" s="31" t="s">
        <v>81</v>
      </c>
      <c r="M28" s="30">
        <v>43823</v>
      </c>
      <c r="N28" s="30">
        <v>43873</v>
      </c>
      <c r="O28" s="30">
        <v>43873</v>
      </c>
      <c r="P28" s="31" t="s">
        <v>82</v>
      </c>
      <c r="Q28" s="29" t="s">
        <v>67</v>
      </c>
      <c r="R28" s="29" t="s">
        <v>127</v>
      </c>
      <c r="S28" s="29"/>
      <c r="T28" s="32">
        <v>46</v>
      </c>
    </row>
    <row r="29" spans="1:20" x14ac:dyDescent="0.35">
      <c r="A29" s="15" t="s">
        <v>77</v>
      </c>
      <c r="B29" s="29" t="s">
        <v>83</v>
      </c>
      <c r="C29" s="15">
        <v>13575</v>
      </c>
      <c r="D29" s="30">
        <v>43711</v>
      </c>
      <c r="E29" s="30">
        <v>43711</v>
      </c>
      <c r="F29" s="30">
        <v>43711</v>
      </c>
      <c r="G29" s="30">
        <v>43812</v>
      </c>
      <c r="H29" s="15" t="s">
        <v>67</v>
      </c>
      <c r="I29" s="31" t="s">
        <v>84</v>
      </c>
      <c r="J29" s="31" t="s">
        <v>69</v>
      </c>
      <c r="K29" s="31" t="s">
        <v>86</v>
      </c>
      <c r="L29" s="31" t="s">
        <v>81</v>
      </c>
      <c r="M29" s="30">
        <v>43819</v>
      </c>
      <c r="N29" s="30">
        <v>43871</v>
      </c>
      <c r="O29" s="30">
        <v>43871</v>
      </c>
      <c r="P29" s="31" t="s">
        <v>82</v>
      </c>
      <c r="Q29" s="29" t="s">
        <v>67</v>
      </c>
      <c r="R29" s="29" t="s">
        <v>127</v>
      </c>
      <c r="S29" s="29"/>
      <c r="T29" s="32">
        <v>49</v>
      </c>
    </row>
    <row r="30" spans="1:20" x14ac:dyDescent="0.35">
      <c r="A30" s="15" t="s">
        <v>77</v>
      </c>
      <c r="B30" s="29" t="s">
        <v>83</v>
      </c>
      <c r="C30" s="15">
        <v>16196</v>
      </c>
      <c r="D30" s="30">
        <v>43811</v>
      </c>
      <c r="E30" s="30">
        <v>43813</v>
      </c>
      <c r="F30" s="30">
        <v>43815</v>
      </c>
      <c r="G30" s="30">
        <v>43811</v>
      </c>
      <c r="H30" s="15" t="s">
        <v>74</v>
      </c>
      <c r="I30" s="31" t="s">
        <v>84</v>
      </c>
      <c r="J30" s="31" t="s">
        <v>90</v>
      </c>
      <c r="K30" s="31" t="s">
        <v>91</v>
      </c>
      <c r="L30" s="31" t="s">
        <v>81</v>
      </c>
      <c r="M30" s="30">
        <v>43820</v>
      </c>
      <c r="N30" s="30">
        <v>43871</v>
      </c>
      <c r="O30" s="30">
        <v>43871</v>
      </c>
      <c r="P30" s="31" t="s">
        <v>82</v>
      </c>
      <c r="Q30" s="29" t="s">
        <v>74</v>
      </c>
      <c r="R30" s="29" t="s">
        <v>127</v>
      </c>
      <c r="S30" s="29"/>
      <c r="T30" s="32">
        <v>50</v>
      </c>
    </row>
    <row r="31" spans="1:20" x14ac:dyDescent="0.35">
      <c r="A31" s="15" t="s">
        <v>77</v>
      </c>
      <c r="B31" s="29" t="s">
        <v>83</v>
      </c>
      <c r="C31" s="15">
        <v>16197</v>
      </c>
      <c r="D31" s="30">
        <v>43811</v>
      </c>
      <c r="E31" s="30">
        <v>43813</v>
      </c>
      <c r="F31" s="30">
        <v>43815</v>
      </c>
      <c r="G31" s="30">
        <v>43811</v>
      </c>
      <c r="H31" s="15" t="s">
        <v>74</v>
      </c>
      <c r="I31" s="31" t="s">
        <v>84</v>
      </c>
      <c r="J31" s="31" t="s">
        <v>90</v>
      </c>
      <c r="K31" s="31" t="s">
        <v>91</v>
      </c>
      <c r="L31" s="31" t="s">
        <v>81</v>
      </c>
      <c r="M31" s="30">
        <v>43820</v>
      </c>
      <c r="N31" s="30">
        <v>43875</v>
      </c>
      <c r="O31" s="30">
        <v>43875</v>
      </c>
      <c r="P31" s="31" t="s">
        <v>108</v>
      </c>
      <c r="Q31" s="29" t="s">
        <v>74</v>
      </c>
      <c r="R31" s="29" t="s">
        <v>127</v>
      </c>
      <c r="S31" s="29"/>
      <c r="T31" s="32">
        <v>50</v>
      </c>
    </row>
    <row r="32" spans="1:20" x14ac:dyDescent="0.35">
      <c r="A32" s="15" t="s">
        <v>77</v>
      </c>
      <c r="B32" s="29" t="s">
        <v>83</v>
      </c>
      <c r="C32" s="15">
        <v>16198</v>
      </c>
      <c r="D32" s="30">
        <v>43811</v>
      </c>
      <c r="E32" s="30">
        <v>43813</v>
      </c>
      <c r="F32" s="30">
        <v>43815</v>
      </c>
      <c r="G32" s="30">
        <v>43811</v>
      </c>
      <c r="H32" s="15" t="s">
        <v>74</v>
      </c>
      <c r="I32" s="31" t="s">
        <v>84</v>
      </c>
      <c r="J32" s="31" t="s">
        <v>90</v>
      </c>
      <c r="K32" s="31" t="s">
        <v>91</v>
      </c>
      <c r="L32" s="31" t="s">
        <v>81</v>
      </c>
      <c r="M32" s="30">
        <v>43820</v>
      </c>
      <c r="N32" s="30">
        <v>43875</v>
      </c>
      <c r="O32" s="30">
        <v>43875</v>
      </c>
      <c r="P32" s="31" t="s">
        <v>82</v>
      </c>
      <c r="Q32" s="29" t="s">
        <v>74</v>
      </c>
      <c r="R32" s="29" t="s">
        <v>127</v>
      </c>
      <c r="S32" s="29"/>
      <c r="T32" s="32">
        <v>50</v>
      </c>
    </row>
    <row r="33" spans="1:20" x14ac:dyDescent="0.35">
      <c r="A33" s="15" t="s">
        <v>77</v>
      </c>
      <c r="B33" s="29" t="s">
        <v>83</v>
      </c>
      <c r="C33" s="15">
        <v>16179</v>
      </c>
      <c r="D33" s="30">
        <v>43811</v>
      </c>
      <c r="E33" s="30">
        <v>43811</v>
      </c>
      <c r="F33" s="30">
        <v>43811</v>
      </c>
      <c r="G33" s="30">
        <v>43811</v>
      </c>
      <c r="H33" s="15" t="s">
        <v>67</v>
      </c>
      <c r="I33" s="31" t="s">
        <v>84</v>
      </c>
      <c r="J33" s="31" t="s">
        <v>79</v>
      </c>
      <c r="K33" s="31" t="s">
        <v>80</v>
      </c>
      <c r="L33" s="31" t="s">
        <v>81</v>
      </c>
      <c r="M33" s="30">
        <v>43818</v>
      </c>
      <c r="N33" s="30">
        <v>43867</v>
      </c>
      <c r="O33" s="30">
        <v>43867</v>
      </c>
      <c r="P33" s="31" t="s">
        <v>82</v>
      </c>
      <c r="Q33" s="29" t="s">
        <v>67</v>
      </c>
      <c r="R33" s="29" t="s">
        <v>127</v>
      </c>
      <c r="S33" s="29"/>
      <c r="T33" s="32">
        <v>50</v>
      </c>
    </row>
    <row r="34" spans="1:20" x14ac:dyDescent="0.35">
      <c r="A34" s="15" t="s">
        <v>77</v>
      </c>
      <c r="B34" s="29" t="s">
        <v>83</v>
      </c>
      <c r="C34" s="15">
        <v>16150</v>
      </c>
      <c r="D34" s="30">
        <v>43811</v>
      </c>
      <c r="E34" s="30">
        <v>43811</v>
      </c>
      <c r="F34" s="30">
        <v>43811</v>
      </c>
      <c r="G34" s="30">
        <v>43811</v>
      </c>
      <c r="H34" s="15" t="s">
        <v>67</v>
      </c>
      <c r="I34" s="31" t="s">
        <v>84</v>
      </c>
      <c r="J34" s="31" t="s">
        <v>69</v>
      </c>
      <c r="K34" s="31" t="s">
        <v>86</v>
      </c>
      <c r="L34" s="31" t="s">
        <v>81</v>
      </c>
      <c r="M34" s="30">
        <v>43818</v>
      </c>
      <c r="N34" s="30">
        <v>43868</v>
      </c>
      <c r="O34" s="30">
        <v>43868</v>
      </c>
      <c r="P34" s="31" t="s">
        <v>82</v>
      </c>
      <c r="Q34" s="29" t="s">
        <v>67</v>
      </c>
      <c r="R34" s="29" t="s">
        <v>127</v>
      </c>
      <c r="S34" s="29"/>
      <c r="T34" s="32">
        <v>50</v>
      </c>
    </row>
    <row r="35" spans="1:20" x14ac:dyDescent="0.35">
      <c r="A35" s="15" t="s">
        <v>77</v>
      </c>
      <c r="B35" s="29" t="s">
        <v>83</v>
      </c>
      <c r="C35" s="15">
        <v>16157</v>
      </c>
      <c r="D35" s="30">
        <v>43811</v>
      </c>
      <c r="E35" s="30">
        <v>43811</v>
      </c>
      <c r="F35" s="30">
        <v>43811</v>
      </c>
      <c r="G35" s="30">
        <v>43811</v>
      </c>
      <c r="H35" s="15" t="s">
        <v>67</v>
      </c>
      <c r="I35" s="31" t="s">
        <v>84</v>
      </c>
      <c r="J35" s="31" t="s">
        <v>69</v>
      </c>
      <c r="K35" s="31" t="s">
        <v>86</v>
      </c>
      <c r="L35" s="31" t="s">
        <v>81</v>
      </c>
      <c r="M35" s="30">
        <v>43818</v>
      </c>
      <c r="N35" s="30">
        <v>43865</v>
      </c>
      <c r="O35" s="30">
        <v>43865</v>
      </c>
      <c r="P35" s="31" t="s">
        <v>108</v>
      </c>
      <c r="Q35" s="29" t="s">
        <v>67</v>
      </c>
      <c r="R35" s="29" t="s">
        <v>127</v>
      </c>
      <c r="S35" s="29"/>
      <c r="T35" s="32">
        <v>50</v>
      </c>
    </row>
    <row r="36" spans="1:20" x14ac:dyDescent="0.35">
      <c r="A36" s="15" t="s">
        <v>77</v>
      </c>
      <c r="B36" s="29" t="s">
        <v>83</v>
      </c>
      <c r="C36" s="15">
        <v>16164</v>
      </c>
      <c r="D36" s="30">
        <v>43811</v>
      </c>
      <c r="E36" s="30">
        <v>43811</v>
      </c>
      <c r="F36" s="30">
        <v>43811</v>
      </c>
      <c r="G36" s="30">
        <v>43811</v>
      </c>
      <c r="H36" s="15" t="s">
        <v>67</v>
      </c>
      <c r="I36" s="31" t="s">
        <v>84</v>
      </c>
      <c r="J36" s="31" t="s">
        <v>87</v>
      </c>
      <c r="K36" s="31" t="s">
        <v>88</v>
      </c>
      <c r="L36" s="31" t="s">
        <v>81</v>
      </c>
      <c r="M36" s="30">
        <v>43818</v>
      </c>
      <c r="N36" s="30">
        <v>43867</v>
      </c>
      <c r="O36" s="30">
        <v>43867</v>
      </c>
      <c r="P36" s="31" t="s">
        <v>82</v>
      </c>
      <c r="Q36" s="29" t="s">
        <v>67</v>
      </c>
      <c r="R36" s="29" t="s">
        <v>127</v>
      </c>
      <c r="S36" s="29"/>
      <c r="T36" s="32">
        <v>50</v>
      </c>
    </row>
    <row r="37" spans="1:20" x14ac:dyDescent="0.35">
      <c r="A37" s="15" t="s">
        <v>77</v>
      </c>
      <c r="B37" s="29" t="s">
        <v>83</v>
      </c>
      <c r="C37" s="15">
        <v>16153</v>
      </c>
      <c r="D37" s="30">
        <v>43810</v>
      </c>
      <c r="E37" s="30">
        <v>43811</v>
      </c>
      <c r="F37" s="30">
        <v>43811</v>
      </c>
      <c r="G37" s="30">
        <v>43810</v>
      </c>
      <c r="H37" s="15" t="s">
        <v>67</v>
      </c>
      <c r="I37" s="31" t="s">
        <v>84</v>
      </c>
      <c r="J37" s="31" t="s">
        <v>96</v>
      </c>
      <c r="K37" s="31" t="s">
        <v>97</v>
      </c>
      <c r="L37" s="31" t="s">
        <v>81</v>
      </c>
      <c r="M37" s="30">
        <v>43818</v>
      </c>
      <c r="N37" s="30">
        <v>43867</v>
      </c>
      <c r="O37" s="30">
        <v>43867</v>
      </c>
      <c r="P37" s="31" t="s">
        <v>82</v>
      </c>
      <c r="Q37" s="29" t="s">
        <v>67</v>
      </c>
      <c r="R37" s="29" t="s">
        <v>127</v>
      </c>
      <c r="S37" s="29"/>
      <c r="T37" s="32">
        <v>51</v>
      </c>
    </row>
    <row r="38" spans="1:20" x14ac:dyDescent="0.35">
      <c r="A38" s="15" t="s">
        <v>77</v>
      </c>
      <c r="B38" s="29" t="s">
        <v>83</v>
      </c>
      <c r="C38" s="15">
        <v>16343</v>
      </c>
      <c r="D38" s="30">
        <v>43810</v>
      </c>
      <c r="E38" s="30">
        <v>43810</v>
      </c>
      <c r="F38" s="30">
        <v>43810</v>
      </c>
      <c r="G38" s="30">
        <v>43810</v>
      </c>
      <c r="H38" s="15" t="s">
        <v>67</v>
      </c>
      <c r="I38" s="31" t="s">
        <v>89</v>
      </c>
      <c r="J38" s="31" t="s">
        <v>69</v>
      </c>
      <c r="K38" s="31" t="s">
        <v>86</v>
      </c>
      <c r="L38" s="31" t="s">
        <v>81</v>
      </c>
      <c r="M38" s="30">
        <v>43817</v>
      </c>
      <c r="N38" s="30">
        <v>43868</v>
      </c>
      <c r="O38" s="30">
        <v>43868</v>
      </c>
      <c r="P38" s="31" t="s">
        <v>82</v>
      </c>
      <c r="Q38" s="29" t="s">
        <v>67</v>
      </c>
      <c r="R38" s="29" t="s">
        <v>127</v>
      </c>
      <c r="S38" s="29"/>
      <c r="T38" s="32">
        <v>51</v>
      </c>
    </row>
    <row r="39" spans="1:20" x14ac:dyDescent="0.35">
      <c r="A39" s="15" t="s">
        <v>77</v>
      </c>
      <c r="B39" s="29" t="s">
        <v>83</v>
      </c>
      <c r="C39" s="15">
        <v>16067</v>
      </c>
      <c r="D39" s="30">
        <v>43809</v>
      </c>
      <c r="E39" s="30">
        <v>43809</v>
      </c>
      <c r="F39" s="30">
        <v>43809</v>
      </c>
      <c r="G39" s="30">
        <v>43809</v>
      </c>
      <c r="H39" s="15" t="s">
        <v>67</v>
      </c>
      <c r="I39" s="31" t="s">
        <v>89</v>
      </c>
      <c r="J39" s="31" t="s">
        <v>96</v>
      </c>
      <c r="K39" s="31" t="s">
        <v>97</v>
      </c>
      <c r="L39" s="31" t="s">
        <v>81</v>
      </c>
      <c r="M39" s="30">
        <v>43816</v>
      </c>
      <c r="N39" s="30">
        <v>43866</v>
      </c>
      <c r="O39" s="30">
        <v>43866</v>
      </c>
      <c r="P39" s="31" t="s">
        <v>82</v>
      </c>
      <c r="Q39" s="29" t="s">
        <v>67</v>
      </c>
      <c r="R39" s="29" t="s">
        <v>127</v>
      </c>
      <c r="S39" s="29"/>
      <c r="T39" s="32">
        <v>52</v>
      </c>
    </row>
    <row r="40" spans="1:20" x14ac:dyDescent="0.35">
      <c r="A40" s="15" t="s">
        <v>77</v>
      </c>
      <c r="B40" s="29" t="s">
        <v>83</v>
      </c>
      <c r="C40" s="15">
        <v>16127</v>
      </c>
      <c r="D40" s="30">
        <v>43809</v>
      </c>
      <c r="E40" s="30">
        <v>43811</v>
      </c>
      <c r="F40" s="30">
        <v>43811</v>
      </c>
      <c r="G40" s="30">
        <v>43809</v>
      </c>
      <c r="H40" s="15" t="s">
        <v>67</v>
      </c>
      <c r="I40" s="31" t="s">
        <v>84</v>
      </c>
      <c r="J40" s="31" t="s">
        <v>96</v>
      </c>
      <c r="K40" s="31" t="s">
        <v>97</v>
      </c>
      <c r="L40" s="31" t="s">
        <v>81</v>
      </c>
      <c r="M40" s="30">
        <v>43818</v>
      </c>
      <c r="N40" s="30">
        <v>43868</v>
      </c>
      <c r="O40" s="30">
        <v>43868</v>
      </c>
      <c r="P40" s="31" t="s">
        <v>82</v>
      </c>
      <c r="Q40" s="29" t="s">
        <v>67</v>
      </c>
      <c r="R40" s="29" t="s">
        <v>127</v>
      </c>
      <c r="S40" s="29"/>
      <c r="T40" s="32">
        <v>52</v>
      </c>
    </row>
    <row r="41" spans="1:20" x14ac:dyDescent="0.35">
      <c r="A41" s="15" t="s">
        <v>77</v>
      </c>
      <c r="B41" s="29" t="s">
        <v>83</v>
      </c>
      <c r="C41" s="15">
        <v>16324</v>
      </c>
      <c r="D41" s="30">
        <v>43809</v>
      </c>
      <c r="E41" s="30">
        <v>43810</v>
      </c>
      <c r="F41" s="30">
        <v>43810</v>
      </c>
      <c r="G41" s="30">
        <v>43809</v>
      </c>
      <c r="H41" s="15" t="s">
        <v>67</v>
      </c>
      <c r="I41" s="31" t="s">
        <v>84</v>
      </c>
      <c r="J41" s="31" t="s">
        <v>96</v>
      </c>
      <c r="K41" s="31" t="s">
        <v>97</v>
      </c>
      <c r="L41" s="31" t="s">
        <v>81</v>
      </c>
      <c r="M41" s="30">
        <v>43817</v>
      </c>
      <c r="N41" s="30">
        <v>43866</v>
      </c>
      <c r="O41" s="30">
        <v>43866</v>
      </c>
      <c r="P41" s="31" t="s">
        <v>82</v>
      </c>
      <c r="Q41" s="29" t="s">
        <v>67</v>
      </c>
      <c r="R41" s="29" t="s">
        <v>127</v>
      </c>
      <c r="S41" s="29"/>
      <c r="T41" s="32">
        <v>52</v>
      </c>
    </row>
    <row r="42" spans="1:20" x14ac:dyDescent="0.35">
      <c r="A42" s="15" t="s">
        <v>77</v>
      </c>
      <c r="B42" s="29" t="s">
        <v>83</v>
      </c>
      <c r="C42" s="15">
        <v>16318</v>
      </c>
      <c r="D42" s="30">
        <v>43808</v>
      </c>
      <c r="E42" s="30">
        <v>43809</v>
      </c>
      <c r="F42" s="30">
        <v>43809</v>
      </c>
      <c r="G42" s="30">
        <v>43808</v>
      </c>
      <c r="H42" s="15" t="s">
        <v>67</v>
      </c>
      <c r="I42" s="31" t="s">
        <v>89</v>
      </c>
      <c r="J42" s="31" t="s">
        <v>96</v>
      </c>
      <c r="K42" s="31" t="s">
        <v>97</v>
      </c>
      <c r="L42" s="31" t="s">
        <v>81</v>
      </c>
      <c r="M42" s="30">
        <v>43816</v>
      </c>
      <c r="N42" s="30">
        <v>43864</v>
      </c>
      <c r="O42" s="30">
        <v>43864</v>
      </c>
      <c r="P42" s="31" t="s">
        <v>82</v>
      </c>
      <c r="Q42" s="29" t="s">
        <v>67</v>
      </c>
      <c r="R42" s="29" t="s">
        <v>127</v>
      </c>
      <c r="S42" s="29"/>
      <c r="T42" s="32">
        <v>53</v>
      </c>
    </row>
    <row r="43" spans="1:20" x14ac:dyDescent="0.35">
      <c r="A43" s="15" t="s">
        <v>77</v>
      </c>
      <c r="B43" s="29" t="s">
        <v>83</v>
      </c>
      <c r="C43" s="15">
        <v>16132</v>
      </c>
      <c r="D43" s="30">
        <v>43804</v>
      </c>
      <c r="E43" s="30">
        <v>43811</v>
      </c>
      <c r="F43" s="30">
        <v>43811</v>
      </c>
      <c r="G43" s="30">
        <v>43804</v>
      </c>
      <c r="H43" s="15" t="s">
        <v>74</v>
      </c>
      <c r="I43" s="31" t="s">
        <v>84</v>
      </c>
      <c r="J43" s="31" t="s">
        <v>90</v>
      </c>
      <c r="K43" s="31" t="s">
        <v>91</v>
      </c>
      <c r="L43" s="31" t="s">
        <v>81</v>
      </c>
      <c r="M43" s="30">
        <v>43818</v>
      </c>
      <c r="N43" s="30">
        <v>43864</v>
      </c>
      <c r="O43" s="30">
        <v>43864</v>
      </c>
      <c r="P43" s="31" t="s">
        <v>82</v>
      </c>
      <c r="Q43" s="29" t="s">
        <v>74</v>
      </c>
      <c r="R43" s="29" t="s">
        <v>127</v>
      </c>
      <c r="S43" s="29"/>
      <c r="T43" s="32">
        <v>57</v>
      </c>
    </row>
    <row r="44" spans="1:20" x14ac:dyDescent="0.35">
      <c r="A44" s="15" t="s">
        <v>77</v>
      </c>
      <c r="B44" s="29" t="s">
        <v>83</v>
      </c>
      <c r="C44" s="15">
        <v>15981</v>
      </c>
      <c r="D44" s="30">
        <v>43804</v>
      </c>
      <c r="E44" s="30">
        <v>43804</v>
      </c>
      <c r="F44" s="30">
        <v>43804</v>
      </c>
      <c r="G44" s="30">
        <v>43804</v>
      </c>
      <c r="H44" s="15" t="s">
        <v>106</v>
      </c>
      <c r="I44" s="31" t="s">
        <v>84</v>
      </c>
      <c r="J44" s="31" t="s">
        <v>76</v>
      </c>
      <c r="K44" s="31" t="s">
        <v>85</v>
      </c>
      <c r="L44" s="31" t="s">
        <v>81</v>
      </c>
      <c r="M44" s="30">
        <v>43811</v>
      </c>
      <c r="N44" s="30">
        <v>43865</v>
      </c>
      <c r="O44" s="30">
        <v>43865</v>
      </c>
      <c r="P44" s="31" t="s">
        <v>82</v>
      </c>
      <c r="Q44" s="29" t="s">
        <v>107</v>
      </c>
      <c r="R44" s="29" t="s">
        <v>127</v>
      </c>
      <c r="S44" s="29"/>
      <c r="T44" s="32">
        <v>57</v>
      </c>
    </row>
    <row r="45" spans="1:20" x14ac:dyDescent="0.35">
      <c r="A45" s="15" t="s">
        <v>77</v>
      </c>
      <c r="B45" s="29" t="s">
        <v>83</v>
      </c>
      <c r="C45" s="15">
        <v>16008</v>
      </c>
      <c r="D45" s="30">
        <v>43803</v>
      </c>
      <c r="E45" s="30">
        <v>43805</v>
      </c>
      <c r="F45" s="30">
        <v>43805</v>
      </c>
      <c r="G45" s="30">
        <v>43803</v>
      </c>
      <c r="H45" s="15" t="s">
        <v>106</v>
      </c>
      <c r="I45" s="31" t="s">
        <v>89</v>
      </c>
      <c r="J45" s="31" t="s">
        <v>100</v>
      </c>
      <c r="K45" s="31" t="s">
        <v>101</v>
      </c>
      <c r="L45" s="31" t="s">
        <v>81</v>
      </c>
      <c r="M45" s="30">
        <v>43812</v>
      </c>
      <c r="N45" s="30">
        <v>43882</v>
      </c>
      <c r="O45" s="30">
        <v>43882</v>
      </c>
      <c r="P45" s="31" t="s">
        <v>82</v>
      </c>
      <c r="Q45" s="29" t="s">
        <v>107</v>
      </c>
      <c r="R45" s="29" t="s">
        <v>127</v>
      </c>
      <c r="S45" s="29"/>
      <c r="T45" s="32">
        <v>58</v>
      </c>
    </row>
    <row r="46" spans="1:20" x14ac:dyDescent="0.35">
      <c r="A46" s="15" t="s">
        <v>77</v>
      </c>
      <c r="B46" s="29" t="s">
        <v>83</v>
      </c>
      <c r="C46" s="15">
        <v>15820</v>
      </c>
      <c r="D46" s="30">
        <v>43796</v>
      </c>
      <c r="E46" s="30">
        <v>43796</v>
      </c>
      <c r="F46" s="30">
        <v>43796</v>
      </c>
      <c r="G46" s="30">
        <v>43796</v>
      </c>
      <c r="H46" s="15" t="s">
        <v>67</v>
      </c>
      <c r="I46" s="31" t="s">
        <v>89</v>
      </c>
      <c r="J46" s="31" t="s">
        <v>87</v>
      </c>
      <c r="K46" s="31" t="s">
        <v>88</v>
      </c>
      <c r="L46" s="31" t="s">
        <v>81</v>
      </c>
      <c r="M46" s="30">
        <v>43803</v>
      </c>
      <c r="N46" s="30">
        <v>43864</v>
      </c>
      <c r="O46" s="30">
        <v>43864</v>
      </c>
      <c r="P46" s="31" t="s">
        <v>82</v>
      </c>
      <c r="Q46" s="29" t="s">
        <v>67</v>
      </c>
      <c r="R46" s="29" t="s">
        <v>127</v>
      </c>
      <c r="S46" s="29"/>
      <c r="T46" s="32">
        <v>65</v>
      </c>
    </row>
    <row r="47" spans="1:20" x14ac:dyDescent="0.35">
      <c r="A47" s="15" t="s">
        <v>77</v>
      </c>
      <c r="B47" s="29" t="s">
        <v>83</v>
      </c>
      <c r="C47" s="15">
        <v>15778</v>
      </c>
      <c r="D47" s="30">
        <v>43795</v>
      </c>
      <c r="E47" s="30">
        <v>43795</v>
      </c>
      <c r="F47" s="30">
        <v>43795</v>
      </c>
      <c r="G47" s="30">
        <v>43795</v>
      </c>
      <c r="H47" s="15" t="s">
        <v>67</v>
      </c>
      <c r="I47" s="31" t="s">
        <v>89</v>
      </c>
      <c r="J47" s="31" t="s">
        <v>69</v>
      </c>
      <c r="K47" s="31" t="s">
        <v>86</v>
      </c>
      <c r="L47" s="31" t="s">
        <v>81</v>
      </c>
      <c r="M47" s="30">
        <v>43802</v>
      </c>
      <c r="N47" s="30" t="s">
        <v>71</v>
      </c>
      <c r="O47" s="30" t="s">
        <v>71</v>
      </c>
      <c r="P47" s="31" t="s">
        <v>72</v>
      </c>
      <c r="Q47" s="29" t="s">
        <v>67</v>
      </c>
      <c r="R47" s="29" t="s">
        <v>127</v>
      </c>
      <c r="S47" s="29"/>
      <c r="T47" s="32">
        <v>66</v>
      </c>
    </row>
    <row r="48" spans="1:20" x14ac:dyDescent="0.35">
      <c r="A48" s="15" t="s">
        <v>77</v>
      </c>
      <c r="B48" s="29" t="s">
        <v>83</v>
      </c>
      <c r="C48" s="15">
        <v>17584</v>
      </c>
      <c r="D48" s="30">
        <v>43789</v>
      </c>
      <c r="E48" s="30">
        <v>43871</v>
      </c>
      <c r="F48" s="30">
        <v>43871</v>
      </c>
      <c r="G48" s="30">
        <v>43789</v>
      </c>
      <c r="H48" s="15" t="s">
        <v>67</v>
      </c>
      <c r="I48" s="31" t="s">
        <v>92</v>
      </c>
      <c r="J48" s="31" t="s">
        <v>122</v>
      </c>
      <c r="K48" s="31" t="s">
        <v>129</v>
      </c>
      <c r="L48" s="31" t="s">
        <v>70</v>
      </c>
      <c r="M48" s="30">
        <v>43803</v>
      </c>
      <c r="N48" s="30">
        <v>43873</v>
      </c>
      <c r="O48" s="30">
        <v>43873</v>
      </c>
      <c r="P48" s="31" t="s">
        <v>82</v>
      </c>
      <c r="Q48" s="29" t="s">
        <v>67</v>
      </c>
      <c r="R48" s="29" t="s">
        <v>127</v>
      </c>
      <c r="S48" s="29"/>
      <c r="T48" s="32">
        <v>72</v>
      </c>
    </row>
    <row r="49" spans="1:20" x14ac:dyDescent="0.35">
      <c r="A49" s="15" t="s">
        <v>77</v>
      </c>
      <c r="B49" s="29" t="s">
        <v>83</v>
      </c>
      <c r="C49" s="15">
        <v>15559</v>
      </c>
      <c r="D49" s="30">
        <v>43788</v>
      </c>
      <c r="E49" s="30">
        <v>43788</v>
      </c>
      <c r="F49" s="30">
        <v>43788</v>
      </c>
      <c r="G49" s="30">
        <v>43788</v>
      </c>
      <c r="H49" s="15" t="s">
        <v>67</v>
      </c>
      <c r="I49" s="31" t="s">
        <v>92</v>
      </c>
      <c r="J49" s="31" t="s">
        <v>76</v>
      </c>
      <c r="K49" s="31" t="s">
        <v>110</v>
      </c>
      <c r="L49" s="31" t="s">
        <v>70</v>
      </c>
      <c r="M49" s="30">
        <v>43795</v>
      </c>
      <c r="N49" s="30">
        <v>43874</v>
      </c>
      <c r="O49" s="30" t="s">
        <v>71</v>
      </c>
      <c r="P49" s="31" t="s">
        <v>72</v>
      </c>
      <c r="Q49" s="29" t="s">
        <v>67</v>
      </c>
      <c r="R49" s="29" t="s">
        <v>127</v>
      </c>
      <c r="S49" s="29"/>
      <c r="T49" s="32">
        <v>73</v>
      </c>
    </row>
    <row r="50" spans="1:20" x14ac:dyDescent="0.35">
      <c r="A50" s="15" t="s">
        <v>77</v>
      </c>
      <c r="B50" s="29" t="s">
        <v>83</v>
      </c>
      <c r="C50" s="15">
        <v>15397</v>
      </c>
      <c r="D50" s="30">
        <v>43768</v>
      </c>
      <c r="E50" s="30">
        <v>43768</v>
      </c>
      <c r="F50" s="30">
        <v>43768</v>
      </c>
      <c r="G50" s="30">
        <v>43782</v>
      </c>
      <c r="H50" s="15" t="s">
        <v>67</v>
      </c>
      <c r="I50" s="31" t="s">
        <v>89</v>
      </c>
      <c r="J50" s="31" t="s">
        <v>69</v>
      </c>
      <c r="K50" s="31" t="s">
        <v>86</v>
      </c>
      <c r="L50" s="31" t="s">
        <v>81</v>
      </c>
      <c r="M50" s="30">
        <v>43789</v>
      </c>
      <c r="N50" s="30">
        <v>43879</v>
      </c>
      <c r="O50" s="30">
        <v>43879</v>
      </c>
      <c r="P50" s="31" t="s">
        <v>82</v>
      </c>
      <c r="Q50" s="29" t="s">
        <v>67</v>
      </c>
      <c r="R50" s="29" t="s">
        <v>127</v>
      </c>
      <c r="S50" s="29"/>
      <c r="T50" s="32">
        <v>79</v>
      </c>
    </row>
    <row r="51" spans="1:20" x14ac:dyDescent="0.35">
      <c r="A51" s="15" t="s">
        <v>77</v>
      </c>
      <c r="B51" s="29" t="s">
        <v>83</v>
      </c>
      <c r="C51" s="15">
        <v>15434</v>
      </c>
      <c r="D51" s="30">
        <v>43773</v>
      </c>
      <c r="E51" s="30">
        <v>43774</v>
      </c>
      <c r="F51" s="30">
        <v>43774</v>
      </c>
      <c r="G51" s="30">
        <v>43773</v>
      </c>
      <c r="H51" s="15" t="s">
        <v>106</v>
      </c>
      <c r="I51" s="31" t="s">
        <v>89</v>
      </c>
      <c r="J51" s="31" t="s">
        <v>102</v>
      </c>
      <c r="K51" s="31" t="s">
        <v>103</v>
      </c>
      <c r="L51" s="31" t="s">
        <v>81</v>
      </c>
      <c r="M51" s="30">
        <v>43781</v>
      </c>
      <c r="N51" s="30">
        <v>43864</v>
      </c>
      <c r="O51" s="30">
        <v>43864</v>
      </c>
      <c r="P51" s="31" t="s">
        <v>82</v>
      </c>
      <c r="Q51" s="29" t="s">
        <v>121</v>
      </c>
      <c r="R51" s="29" t="s">
        <v>127</v>
      </c>
      <c r="S51" s="29"/>
      <c r="T51" s="32">
        <v>88</v>
      </c>
    </row>
  </sheetData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OUTLIER SUMMARY</vt:lpstr>
      <vt:lpstr>OUTLIERS</vt:lpstr>
      <vt:lpstr>'OUTLIER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Horton, Russell (DSHS/BHA)</cp:lastModifiedBy>
  <cp:lastPrinted>2019-11-06T17:28:07Z</cp:lastPrinted>
  <dcterms:created xsi:type="dcterms:W3CDTF">2019-03-29T22:36:23Z</dcterms:created>
  <dcterms:modified xsi:type="dcterms:W3CDTF">2020-03-16T03:00:26Z</dcterms:modified>
</cp:coreProperties>
</file>