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07\Appendices\"/>
    </mc:Choice>
  </mc:AlternateContent>
  <bookViews>
    <workbookView xWindow="21390" yWindow="-15" windowWidth="7410" windowHeight="10725" tabRatio="698"/>
  </bookViews>
  <sheets>
    <sheet name="JUN2021 CLIENT REPORT" sheetId="9" r:id="rId1"/>
    <sheet name="data issues" sheetId="11" state="hidden" r:id="rId2"/>
    <sheet name="data collection needed" sheetId="8" state="hidden" r:id="rId3"/>
  </sheets>
  <definedNames>
    <definedName name="_xlnm._FilterDatabase" localSheetId="0" hidden="1">'JUN2021 CLIENT REPORT'!#REF!</definedName>
  </definedNames>
  <calcPr calcId="162913"/>
</workbook>
</file>

<file path=xl/sharedStrings.xml><?xml version="1.0" encoding="utf-8"?>
<sst xmlns="http://schemas.openxmlformats.org/spreadsheetml/2006/main" count="202" uniqueCount="121">
  <si>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</si>
  <si>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</si>
  <si>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</si>
  <si>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</si>
  <si>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</si>
  <si>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</si>
  <si>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</si>
  <si>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</si>
  <si>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</si>
  <si>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</si>
  <si>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</si>
  <si>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</si>
  <si>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</si>
  <si>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</si>
  <si>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</si>
  <si>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</si>
  <si>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</si>
  <si>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</si>
  <si>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</si>
  <si>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</si>
  <si>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</si>
  <si>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</si>
  <si>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</si>
  <si>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</si>
  <si>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</si>
  <si>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</si>
  <si>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</si>
  <si>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</si>
  <si>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</si>
  <si>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</si>
  <si>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</si>
  <si>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</si>
  <si>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</si>
  <si>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</si>
  <si>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</si>
  <si>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</si>
  <si>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</si>
  <si>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</si>
  <si>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</si>
  <si>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</si>
  <si>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</si>
  <si>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</si>
  <si>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</si>
  <si>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</si>
  <si>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</si>
  <si>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</si>
  <si>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</si>
  <si>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</si>
  <si>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</si>
  <si>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</si>
  <si>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</si>
  <si>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</si>
  <si>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</si>
  <si>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</si>
  <si>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</si>
  <si>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</si>
  <si>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</si>
  <si>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</si>
  <si>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</si>
  <si>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</si>
  <si>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</si>
  <si>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</si>
  <si>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</si>
  <si>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</si>
  <si>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</si>
  <si>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</si>
  <si>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</si>
  <si>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</si>
  <si>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</si>
  <si>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</si>
  <si>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</si>
  <si>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</si>
  <si>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</si>
  <si>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</si>
  <si>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Clark</t>
  </si>
  <si>
    <t>Thurston</t>
  </si>
  <si>
    <t>Benton</t>
  </si>
  <si>
    <t>Date:</t>
  </si>
  <si>
    <t>Whatcom</t>
  </si>
  <si>
    <t>Yakima</t>
  </si>
  <si>
    <t>Spokane</t>
  </si>
  <si>
    <t>Not Granted</t>
  </si>
  <si>
    <t>Skagit</t>
  </si>
  <si>
    <t>SEBENS, HALEY WOLCOTT | ECKERT, KELLY M</t>
  </si>
  <si>
    <t>Consulting neuropsychologist to evaluate defendant 6/4 and provide consultation.</t>
  </si>
  <si>
    <t xml:space="preserve">the communication barrier was insurmountable due to the defendant’s heavily accented English and the suboptimal video quality. The evaluation will be scheduled in-person at the jail with a Sudanese interpreter to facilitate better communication and understanding. </t>
  </si>
  <si>
    <t>Rodgers, Scott E. | Swenson, Craig</t>
  </si>
  <si>
    <t>Sundanese</t>
  </si>
  <si>
    <t>not applicable</t>
  </si>
  <si>
    <t>defendant requested attorney's presence/attorney not immediately available</t>
  </si>
  <si>
    <t>Lee, Troy | Martinez, Cynthia</t>
  </si>
  <si>
    <t xml:space="preserve">attorney presence requested </t>
  </si>
  <si>
    <t>Case, Aaron | Guzman, Alvin Lee</t>
  </si>
  <si>
    <t xml:space="preserve">On June 1, 2021, I contacted Counselor Scott Schmidt to schedule the evaluation interview. I was informed that the defendant's case was conflicted out of their office and would be reassigned. I followed up with the WCPD's office Legal Assistant on June 7 and June 8, and was informed that he had not yet been assigned an attorney. </t>
  </si>
  <si>
    <t>attorney availability - on vacation</t>
  </si>
  <si>
    <t>Leslie, Jeffrey S | Case, Brian R | Whaley, Richard</t>
  </si>
  <si>
    <t xml:space="preserve">Defense expert opined that the defendant is not competent to stand trial at this time. </t>
  </si>
  <si>
    <t>Somerstein, Leslie | Vasquez, Rebecca</t>
  </si>
  <si>
    <t>COVID-19 outbreak at the jail. No visitation allowed</t>
  </si>
  <si>
    <t>Def was scheduled for an evaluation on 06/14/2021, however jail had COVID outbreak and all visitation was cancelled</t>
  </si>
  <si>
    <t>SCHUYLER, JASON</t>
  </si>
  <si>
    <t>COVID-19 outbreak at the jail preventing visitation</t>
  </si>
  <si>
    <t>SIMMONS, JERI | Denning, Tabbatha Sue</t>
  </si>
  <si>
    <t>NORDEN, JENNA STORM | SHEN, JESSICA JAI-LIN</t>
  </si>
  <si>
    <t>COVID-19 outbreak at the jail</t>
  </si>
  <si>
    <t>Rusnak, Matthew | QUIJAS, NICHOLAS</t>
  </si>
  <si>
    <t>PRATT, BENJAMIN | Schmidt, Scott | GIBSON, DONNA MARIE</t>
  </si>
  <si>
    <r>
      <t xml:space="preserve">Notes: 
1) This table includes data elements that were specifically mentioned in the court order for exception requests submitted in the month of JUNE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</si>
  <si>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 xml:space="preserve">Interpreter, Benton County </t>
  </si>
  <si>
    <t>Jail scheduling/availability</t>
  </si>
  <si>
    <t xml:space="preserve">The order and discovery for this case were received and considered complete at the Office of Forensic Mental Health Services on 6/9/21. In email correspondence on the same date, defense counsel approved a telehealth evaluation. I was assigned this case on 6/16/21, at which time scheduling with the attorney and the jail began. Attempts were made to schedule the interview on 6/17/21, 6/21/21, or 6/22/21; however, none of these options could be accommodated by the jail. The next available time was 6/23/21, and the interview was completed on that date. </t>
  </si>
  <si>
    <t>Johnson, Dillon R. | OLSON, KYLE CHRISTOPHER</t>
  </si>
  <si>
    <t>The original 6/23/21 court order granted extension of time to evaluate d/t defense attorney lack of availability for scheduling detailed in the order.</t>
  </si>
  <si>
    <t>LAVALLEE, THERESE | KLEIN, ANNA MARIE</t>
  </si>
  <si>
    <t>The evaluator was scheduled to interview the defendant with counsel on 6/22, but she had an emergency right before the interview. The network connection was down, so this case could not be transferred to another evaluator to be seen by the end of the day.</t>
  </si>
  <si>
    <t>Weir, Heather | Brennan, Stephanie</t>
  </si>
  <si>
    <t>Defendant had to pass his COVID-19 protocol.</t>
  </si>
  <si>
    <t>Defendant had to pass the COVID-19 protocol before being seen for his competency evaluation.</t>
  </si>
  <si>
    <t>Contris, Lisa Ann | DICKSON, CHRISTINE</t>
  </si>
  <si>
    <t xml:space="preserve">attorney availability </t>
  </si>
  <si>
    <t>FLYNN, JENNIFER VIOLET | Powers, Jason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</si>
</sst>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6"/>
  <sheetViews>
    <sheetView showGridLines="0" tabSelected="1" zoomScaleNormal="100" workbookViewId="0">
      <selection activeCell="A16" sqref="A16"/>
    </sheetView>
  </sheetViews>
  <sheetFormatPr defaultColWidth="20.7109375" defaultRowHeight="15" x14ac:dyDescent="0.25"/>
  <cols>
    <col min="1" max="1" width="6.7109375" style="5" customWidth="1"/>
    <col min="2" max="6" width="20.7109375" style="46"/>
    <col min="7" max="10" width="20.7109375" style="36" customWidth="1"/>
    <col min="11" max="11" width="20.7109375" style="47"/>
    <col min="12" max="18" width="5.7109375" style="47" customWidth="1"/>
    <col min="19" max="19" width="20.7109375" style="14" customWidth="1"/>
    <col min="20" max="20" width="20.7109375" style="43" customWidth="1"/>
    <col min="21" max="21" width="22.5703125" style="43" customWidth="1"/>
    <col min="22" max="22" width="20.7109375" style="41"/>
    <col min="23" max="24" width="20.7109375" style="14" customWidth="1"/>
    <col min="25" max="25" width="20.7109375" style="47"/>
    <col min="26" max="26" width="20.7109375" style="36"/>
    <col min="27" max="16384" width="20.7109375" style="5"/>
  </cols>
  <sheetData>
    <row r="1" spans="1:36" s="4" customFormat="1" x14ac:dyDescent="0.2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2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25">
      <c r="B3" s="52" t="s">
        <v>107</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2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2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25">
      <c r="B6" s="24">
        <v>44322</v>
      </c>
      <c r="C6" s="24">
        <v>44322</v>
      </c>
      <c r="D6" s="24">
        <v>44322</v>
      </c>
      <c r="E6" s="24">
        <v>44327.482489618058</v>
      </c>
      <c r="F6" s="24"/>
      <c r="G6" s="51">
        <v>5</v>
      </c>
      <c r="H6" s="51">
        <v>5</v>
      </c>
      <c r="I6" s="51">
        <v>5</v>
      </c>
      <c r="J6" s="49"/>
      <c r="K6" s="48" t="s">
        <v>82</v>
      </c>
      <c r="L6" s="30"/>
      <c r="M6" s="30"/>
      <c r="N6" s="30"/>
      <c r="O6" s="30" t="s">
        <v>19</v>
      </c>
      <c r="P6" s="30" t="s">
        <v>19</v>
      </c>
      <c r="Q6" s="30"/>
      <c r="R6" s="30"/>
      <c r="S6" s="31"/>
      <c r="T6" s="23" t="s">
        <v>84</v>
      </c>
      <c r="U6" s="35" t="s">
        <v>83</v>
      </c>
      <c r="V6" s="32"/>
      <c r="W6" s="31"/>
      <c r="X6" s="31"/>
      <c r="Y6" s="30" t="s">
        <v>19</v>
      </c>
      <c r="Z6" s="51" t="s">
        <v>71</v>
      </c>
    </row>
    <row r="7" spans="1:36" x14ac:dyDescent="0.25">
      <c r="B7" s="24">
        <v>44336</v>
      </c>
      <c r="C7" s="24">
        <v>44337</v>
      </c>
      <c r="D7" s="24">
        <v>44340</v>
      </c>
      <c r="E7" s="24">
        <v>44337.523574803243</v>
      </c>
      <c r="F7" s="24"/>
      <c r="G7" s="51">
        <v>1</v>
      </c>
      <c r="H7" s="51">
        <v>0</v>
      </c>
      <c r="I7" s="51"/>
      <c r="J7" s="49"/>
      <c r="K7" s="48" t="s">
        <v>76</v>
      </c>
      <c r="L7" s="30"/>
      <c r="M7" s="30" t="s">
        <v>19</v>
      </c>
      <c r="N7" s="30"/>
      <c r="O7" s="30"/>
      <c r="P7" s="30"/>
      <c r="Q7" s="30"/>
      <c r="R7" s="30"/>
      <c r="S7" s="31"/>
      <c r="T7" s="23" t="s">
        <v>85</v>
      </c>
      <c r="U7" s="35" t="s">
        <v>86</v>
      </c>
      <c r="V7" s="32" t="s">
        <v>108</v>
      </c>
      <c r="W7" s="31" t="s">
        <v>87</v>
      </c>
      <c r="X7" s="31" t="s">
        <v>88</v>
      </c>
      <c r="Y7" s="30" t="s">
        <v>19</v>
      </c>
      <c r="Z7" s="51" t="s">
        <v>71</v>
      </c>
    </row>
    <row r="8" spans="1:36" x14ac:dyDescent="0.25">
      <c r="B8" s="24">
        <v>44337</v>
      </c>
      <c r="C8" s="24">
        <v>44340</v>
      </c>
      <c r="D8" s="24">
        <v>44340</v>
      </c>
      <c r="E8" s="24">
        <v>44340.583241550929</v>
      </c>
      <c r="F8" s="24">
        <v>44340</v>
      </c>
      <c r="G8" s="51">
        <v>3</v>
      </c>
      <c r="H8" s="51">
        <v>0</v>
      </c>
      <c r="I8" s="51">
        <v>0</v>
      </c>
      <c r="J8" s="49">
        <v>0</v>
      </c>
      <c r="K8" s="48" t="s">
        <v>79</v>
      </c>
      <c r="L8" s="30" t="s">
        <v>19</v>
      </c>
      <c r="M8" s="30"/>
      <c r="N8" s="30"/>
      <c r="O8" s="30"/>
      <c r="P8" s="30"/>
      <c r="Q8" s="30"/>
      <c r="R8" s="30"/>
      <c r="S8" s="31"/>
      <c r="T8" s="23" t="s">
        <v>89</v>
      </c>
      <c r="U8" s="35" t="s">
        <v>90</v>
      </c>
      <c r="V8" s="32"/>
      <c r="W8" s="31"/>
      <c r="X8" s="31"/>
      <c r="Y8" s="30" t="s">
        <v>19</v>
      </c>
      <c r="Z8" s="51" t="s">
        <v>72</v>
      </c>
    </row>
    <row r="9" spans="1:36" x14ac:dyDescent="0.25">
      <c r="B9" s="24">
        <v>44340</v>
      </c>
      <c r="C9" s="24">
        <v>44274</v>
      </c>
      <c r="D9" s="24">
        <v>44277</v>
      </c>
      <c r="E9" s="24">
        <v>44340.583384872683</v>
      </c>
      <c r="F9" s="24">
        <v>44340</v>
      </c>
      <c r="G9" s="51">
        <v>0</v>
      </c>
      <c r="H9" s="51">
        <v>66</v>
      </c>
      <c r="I9" s="51"/>
      <c r="J9" s="49">
        <v>0</v>
      </c>
      <c r="K9" s="48" t="s">
        <v>79</v>
      </c>
      <c r="L9" s="30" t="s">
        <v>19</v>
      </c>
      <c r="M9" s="30"/>
      <c r="N9" s="30"/>
      <c r="O9" s="30"/>
      <c r="P9" s="30"/>
      <c r="Q9" s="30"/>
      <c r="R9" s="30"/>
      <c r="S9" s="31"/>
      <c r="T9" s="23" t="s">
        <v>91</v>
      </c>
      <c r="U9" s="35" t="s">
        <v>92</v>
      </c>
      <c r="V9" s="32"/>
      <c r="W9" s="31"/>
      <c r="X9" s="31"/>
      <c r="Y9" s="30" t="s">
        <v>19</v>
      </c>
      <c r="Z9" s="51" t="s">
        <v>71</v>
      </c>
    </row>
    <row r="10" spans="1:36" x14ac:dyDescent="0.25">
      <c r="B10" s="24">
        <v>44342</v>
      </c>
      <c r="C10" s="24">
        <v>44342</v>
      </c>
      <c r="D10" s="24">
        <v>44342</v>
      </c>
      <c r="E10" s="24">
        <v>44347.807013576392</v>
      </c>
      <c r="F10" s="24">
        <v>44348</v>
      </c>
      <c r="G10" s="51">
        <v>5</v>
      </c>
      <c r="H10" s="51">
        <v>5</v>
      </c>
      <c r="I10" s="51">
        <v>5</v>
      </c>
      <c r="J10" s="49">
        <v>1</v>
      </c>
      <c r="K10" s="48" t="s">
        <v>78</v>
      </c>
      <c r="L10" s="30" t="s">
        <v>19</v>
      </c>
      <c r="M10" s="30"/>
      <c r="N10" s="30"/>
      <c r="O10" s="30"/>
      <c r="P10" s="30"/>
      <c r="Q10" s="30"/>
      <c r="R10" s="30"/>
      <c r="S10" s="31"/>
      <c r="T10" s="23" t="s">
        <v>93</v>
      </c>
      <c r="U10" s="35" t="s">
        <v>106</v>
      </c>
      <c r="V10" s="32"/>
      <c r="W10" s="31"/>
      <c r="X10" s="31"/>
      <c r="Y10" s="30" t="s">
        <v>19</v>
      </c>
      <c r="Z10" s="51" t="s">
        <v>71</v>
      </c>
    </row>
    <row r="11" spans="1:36" x14ac:dyDescent="0.25">
      <c r="B11" s="24">
        <v>44343</v>
      </c>
      <c r="C11" s="24">
        <v>44344</v>
      </c>
      <c r="D11" s="24">
        <v>44344</v>
      </c>
      <c r="E11" s="24">
        <v>44350.445382835649</v>
      </c>
      <c r="F11" s="24">
        <v>44343</v>
      </c>
      <c r="G11" s="51">
        <v>7</v>
      </c>
      <c r="H11" s="51">
        <v>6</v>
      </c>
      <c r="I11" s="51">
        <v>6</v>
      </c>
      <c r="J11" s="49">
        <v>0</v>
      </c>
      <c r="K11" s="48" t="s">
        <v>80</v>
      </c>
      <c r="L11" s="30" t="s">
        <v>19</v>
      </c>
      <c r="M11" s="30"/>
      <c r="N11" s="30"/>
      <c r="O11" s="30"/>
      <c r="P11" s="30"/>
      <c r="Q11" s="30"/>
      <c r="R11" s="30"/>
      <c r="S11" s="31"/>
      <c r="T11" s="23" t="s">
        <v>94</v>
      </c>
      <c r="U11" s="35" t="s">
        <v>95</v>
      </c>
      <c r="V11" s="32"/>
      <c r="W11" s="31"/>
      <c r="X11" s="31"/>
      <c r="Y11" s="30" t="s">
        <v>19</v>
      </c>
      <c r="Z11" s="51" t="s">
        <v>71</v>
      </c>
    </row>
    <row r="12" spans="1:36" x14ac:dyDescent="0.25">
      <c r="B12" s="24">
        <v>44361</v>
      </c>
      <c r="C12" s="24">
        <v>44361</v>
      </c>
      <c r="D12" s="24">
        <v>44361</v>
      </c>
      <c r="E12" s="24">
        <v>44361.753523726853</v>
      </c>
      <c r="F12" s="24"/>
      <c r="G12" s="51">
        <v>0</v>
      </c>
      <c r="H12" s="51">
        <v>0</v>
      </c>
      <c r="I12" s="51">
        <v>0</v>
      </c>
      <c r="J12" s="49"/>
      <c r="K12" s="48" t="s">
        <v>70</v>
      </c>
      <c r="L12" s="30"/>
      <c r="M12" s="30"/>
      <c r="N12" s="30" t="s">
        <v>19</v>
      </c>
      <c r="O12" s="30"/>
      <c r="P12" s="30"/>
      <c r="Q12" s="30"/>
      <c r="R12" s="30"/>
      <c r="S12" s="31"/>
      <c r="T12" s="23" t="s">
        <v>96</v>
      </c>
      <c r="U12" s="35" t="s">
        <v>97</v>
      </c>
      <c r="V12" s="32"/>
      <c r="W12" s="31"/>
      <c r="X12" s="31"/>
      <c r="Y12" s="30" t="s">
        <v>19</v>
      </c>
      <c r="Z12" s="51" t="s">
        <v>72</v>
      </c>
    </row>
    <row r="13" spans="1:36" x14ac:dyDescent="0.25">
      <c r="B13" s="24">
        <v>44356</v>
      </c>
      <c r="C13" s="24">
        <v>44357</v>
      </c>
      <c r="D13" s="24">
        <v>44357</v>
      </c>
      <c r="E13" s="24">
        <v>44358.385683101849</v>
      </c>
      <c r="F13" s="24"/>
      <c r="G13" s="51">
        <v>2</v>
      </c>
      <c r="H13" s="51">
        <v>1</v>
      </c>
      <c r="I13" s="51">
        <v>1</v>
      </c>
      <c r="J13" s="49"/>
      <c r="K13" s="48" t="s">
        <v>75</v>
      </c>
      <c r="L13" s="30"/>
      <c r="M13" s="30"/>
      <c r="N13" s="30"/>
      <c r="O13" s="30"/>
      <c r="P13" s="30"/>
      <c r="Q13" s="30"/>
      <c r="R13" s="30" t="s">
        <v>19</v>
      </c>
      <c r="S13" s="31" t="s">
        <v>98</v>
      </c>
      <c r="T13" s="23" t="s">
        <v>99</v>
      </c>
      <c r="U13" s="35" t="s">
        <v>100</v>
      </c>
      <c r="V13" s="32"/>
      <c r="W13" s="31"/>
      <c r="X13" s="31"/>
      <c r="Y13" s="30" t="s">
        <v>19</v>
      </c>
      <c r="Z13" s="51" t="s">
        <v>71</v>
      </c>
    </row>
    <row r="14" spans="1:36" x14ac:dyDescent="0.25">
      <c r="B14" s="24">
        <v>44355</v>
      </c>
      <c r="C14" s="24">
        <v>44356</v>
      </c>
      <c r="D14" s="24">
        <v>44356</v>
      </c>
      <c r="E14" s="24">
        <v>44357.464345601853</v>
      </c>
      <c r="F14" s="24"/>
      <c r="G14" s="51">
        <v>2</v>
      </c>
      <c r="H14" s="51">
        <v>1</v>
      </c>
      <c r="I14" s="51">
        <v>1</v>
      </c>
      <c r="J14" s="49"/>
      <c r="K14" s="48" t="s">
        <v>75</v>
      </c>
      <c r="L14" s="30"/>
      <c r="M14" s="30"/>
      <c r="N14" s="30"/>
      <c r="O14" s="30"/>
      <c r="P14" s="30"/>
      <c r="Q14" s="30"/>
      <c r="R14" s="30" t="s">
        <v>19</v>
      </c>
      <c r="S14" s="31" t="s">
        <v>101</v>
      </c>
      <c r="T14" s="23" t="s">
        <v>99</v>
      </c>
      <c r="U14" s="35" t="s">
        <v>102</v>
      </c>
      <c r="V14" s="32"/>
      <c r="W14" s="31"/>
      <c r="X14" s="31"/>
      <c r="Y14" s="30" t="s">
        <v>19</v>
      </c>
      <c r="Z14" s="51" t="s">
        <v>72</v>
      </c>
    </row>
    <row r="15" spans="1:36" x14ac:dyDescent="0.25">
      <c r="B15" s="24">
        <v>44350</v>
      </c>
      <c r="C15" s="24">
        <v>44350</v>
      </c>
      <c r="D15" s="24">
        <v>44350</v>
      </c>
      <c r="E15" s="24">
        <v>44354.588145983798</v>
      </c>
      <c r="F15" s="24"/>
      <c r="G15" s="51">
        <v>4</v>
      </c>
      <c r="H15" s="51">
        <v>4</v>
      </c>
      <c r="I15" s="51">
        <v>4</v>
      </c>
      <c r="J15" s="49"/>
      <c r="K15" s="48" t="s">
        <v>75</v>
      </c>
      <c r="L15" s="30"/>
      <c r="M15" s="30"/>
      <c r="N15" s="30"/>
      <c r="O15" s="30"/>
      <c r="P15" s="30"/>
      <c r="Q15" s="30"/>
      <c r="R15" s="30" t="s">
        <v>19</v>
      </c>
      <c r="S15" s="31" t="s">
        <v>101</v>
      </c>
      <c r="T15" s="23" t="s">
        <v>99</v>
      </c>
      <c r="U15" s="35" t="s">
        <v>103</v>
      </c>
      <c r="V15" s="32"/>
      <c r="W15" s="31"/>
      <c r="X15" s="31"/>
      <c r="Y15" s="30" t="s">
        <v>19</v>
      </c>
      <c r="Z15" s="51" t="s">
        <v>72</v>
      </c>
    </row>
    <row r="16" spans="1:36" x14ac:dyDescent="0.25">
      <c r="B16" s="24">
        <v>44077</v>
      </c>
      <c r="C16" s="24">
        <v>44078</v>
      </c>
      <c r="D16" s="24"/>
      <c r="E16" s="24">
        <v>44243.810986539349</v>
      </c>
      <c r="F16" s="24"/>
      <c r="G16" s="51">
        <v>166</v>
      </c>
      <c r="H16" s="51">
        <v>165</v>
      </c>
      <c r="I16" s="51"/>
      <c r="J16" s="49"/>
      <c r="K16" s="48" t="s">
        <v>73</v>
      </c>
      <c r="L16" s="30"/>
      <c r="M16" s="30"/>
      <c r="N16" s="30"/>
      <c r="O16" s="30"/>
      <c r="P16" s="30"/>
      <c r="Q16" s="30"/>
      <c r="R16" s="30" t="s">
        <v>19</v>
      </c>
      <c r="S16" s="31" t="s">
        <v>104</v>
      </c>
      <c r="T16" s="23" t="s">
        <v>99</v>
      </c>
      <c r="U16" s="35" t="s">
        <v>105</v>
      </c>
      <c r="V16" s="32"/>
      <c r="W16" s="31"/>
      <c r="X16" s="31"/>
      <c r="Y16" s="30" t="s">
        <v>19</v>
      </c>
      <c r="Z16" s="51" t="s">
        <v>81</v>
      </c>
    </row>
    <row r="17" spans="1:26" x14ac:dyDescent="0.25">
      <c r="B17" s="24">
        <v>44370</v>
      </c>
      <c r="C17" s="24">
        <v>44370</v>
      </c>
      <c r="D17" s="24">
        <v>44370</v>
      </c>
      <c r="E17" s="24">
        <v>44375.517624155094</v>
      </c>
      <c r="F17" s="24">
        <v>44378</v>
      </c>
      <c r="G17" s="51">
        <v>5</v>
      </c>
      <c r="H17" s="51">
        <v>5</v>
      </c>
      <c r="I17" s="51">
        <v>5</v>
      </c>
      <c r="J17" s="49">
        <v>3</v>
      </c>
      <c r="K17" s="48" t="s">
        <v>74</v>
      </c>
      <c r="L17" s="30" t="s">
        <v>19</v>
      </c>
      <c r="M17" s="30"/>
      <c r="N17" s="30"/>
      <c r="O17" s="30"/>
      <c r="P17" s="30"/>
      <c r="Q17" s="30"/>
      <c r="R17" s="30"/>
      <c r="S17" s="31"/>
      <c r="T17" s="23" t="s">
        <v>112</v>
      </c>
      <c r="U17" s="35" t="s">
        <v>113</v>
      </c>
      <c r="V17" s="32"/>
      <c r="W17" s="31"/>
      <c r="X17" s="31"/>
      <c r="Y17" s="30" t="s">
        <v>19</v>
      </c>
      <c r="Z17" s="51" t="s">
        <v>72</v>
      </c>
    </row>
    <row r="18" spans="1:26" x14ac:dyDescent="0.25">
      <c r="B18" s="24">
        <v>44355</v>
      </c>
      <c r="C18" s="24">
        <v>44355</v>
      </c>
      <c r="D18" s="24">
        <v>44355</v>
      </c>
      <c r="E18" s="24">
        <v>44362.411516585649</v>
      </c>
      <c r="F18" s="24">
        <v>44362</v>
      </c>
      <c r="G18" s="51">
        <v>7</v>
      </c>
      <c r="H18" s="51">
        <v>7</v>
      </c>
      <c r="I18" s="51">
        <v>7</v>
      </c>
      <c r="J18" s="49">
        <v>0</v>
      </c>
      <c r="K18" s="48" t="s">
        <v>70</v>
      </c>
      <c r="L18" s="30" t="s">
        <v>19</v>
      </c>
      <c r="M18" s="30"/>
      <c r="N18" s="30"/>
      <c r="O18" s="30"/>
      <c r="P18" s="30"/>
      <c r="Q18" s="30"/>
      <c r="R18" s="30"/>
      <c r="S18" s="31"/>
      <c r="T18" s="23" t="s">
        <v>114</v>
      </c>
      <c r="U18" s="35" t="s">
        <v>115</v>
      </c>
      <c r="V18" s="32"/>
      <c r="W18" s="31"/>
      <c r="X18" s="31"/>
      <c r="Y18" s="30" t="s">
        <v>19</v>
      </c>
      <c r="Z18" s="51" t="s">
        <v>71</v>
      </c>
    </row>
    <row r="19" spans="1:26" x14ac:dyDescent="0.25">
      <c r="B19" s="24">
        <v>44356</v>
      </c>
      <c r="C19" s="24">
        <v>44356</v>
      </c>
      <c r="D19" s="24">
        <v>44356</v>
      </c>
      <c r="E19" s="24">
        <v>44363.380085798613</v>
      </c>
      <c r="F19" s="24"/>
      <c r="G19" s="51">
        <v>7</v>
      </c>
      <c r="H19" s="51">
        <v>7</v>
      </c>
      <c r="I19" s="51">
        <v>7</v>
      </c>
      <c r="J19" s="49"/>
      <c r="K19" s="48" t="s">
        <v>70</v>
      </c>
      <c r="L19" s="30"/>
      <c r="M19" s="30"/>
      <c r="N19" s="30"/>
      <c r="O19" s="30"/>
      <c r="P19" s="30"/>
      <c r="Q19" s="30"/>
      <c r="R19" s="30" t="s">
        <v>19</v>
      </c>
      <c r="S19" s="31" t="s">
        <v>109</v>
      </c>
      <c r="T19" s="23" t="s">
        <v>110</v>
      </c>
      <c r="U19" s="35" t="s">
        <v>111</v>
      </c>
      <c r="V19" s="32"/>
      <c r="W19" s="31"/>
      <c r="X19" s="31"/>
      <c r="Y19" s="30" t="s">
        <v>19</v>
      </c>
      <c r="Z19" s="51" t="s">
        <v>71</v>
      </c>
    </row>
    <row r="20" spans="1:26" x14ac:dyDescent="0.25">
      <c r="B20" s="24">
        <v>44361</v>
      </c>
      <c r="C20" s="24">
        <v>44361</v>
      </c>
      <c r="D20" s="24">
        <v>44361</v>
      </c>
      <c r="E20" s="24">
        <v>44362.569888888887</v>
      </c>
      <c r="F20" s="24"/>
      <c r="G20" s="51">
        <v>1</v>
      </c>
      <c r="H20" s="51">
        <v>1</v>
      </c>
      <c r="I20" s="51">
        <v>1</v>
      </c>
      <c r="J20" s="49"/>
      <c r="K20" s="48" t="s">
        <v>73</v>
      </c>
      <c r="L20" s="30"/>
      <c r="M20" s="30"/>
      <c r="N20" s="30"/>
      <c r="O20" s="30"/>
      <c r="P20" s="30"/>
      <c r="Q20" s="30"/>
      <c r="R20" s="30" t="s">
        <v>19</v>
      </c>
      <c r="S20" s="31" t="s">
        <v>116</v>
      </c>
      <c r="T20" s="23" t="s">
        <v>117</v>
      </c>
      <c r="U20" s="35" t="s">
        <v>118</v>
      </c>
      <c r="V20" s="32"/>
      <c r="W20" s="31"/>
      <c r="X20" s="31"/>
      <c r="Y20" s="30" t="s">
        <v>19</v>
      </c>
      <c r="Z20" s="51" t="s">
        <v>71</v>
      </c>
    </row>
    <row r="21" spans="1:26" x14ac:dyDescent="0.25">
      <c r="B21" s="24">
        <v>44361</v>
      </c>
      <c r="C21" s="24">
        <v>44361</v>
      </c>
      <c r="D21" s="24">
        <v>44361</v>
      </c>
      <c r="E21" s="24">
        <v>44362.570173148146</v>
      </c>
      <c r="F21" s="24"/>
      <c r="G21" s="51">
        <v>1</v>
      </c>
      <c r="H21" s="51">
        <v>1</v>
      </c>
      <c r="I21" s="51">
        <v>1</v>
      </c>
      <c r="J21" s="49"/>
      <c r="K21" s="48" t="s">
        <v>73</v>
      </c>
      <c r="L21" s="30"/>
      <c r="M21" s="30"/>
      <c r="N21" s="30"/>
      <c r="O21" s="30"/>
      <c r="P21" s="30"/>
      <c r="Q21" s="30"/>
      <c r="R21" s="30" t="s">
        <v>19</v>
      </c>
      <c r="S21" s="31" t="s">
        <v>116</v>
      </c>
      <c r="T21" s="23" t="s">
        <v>117</v>
      </c>
      <c r="U21" s="35" t="s">
        <v>118</v>
      </c>
      <c r="V21" s="32"/>
      <c r="W21" s="31"/>
      <c r="X21" s="31"/>
      <c r="Y21" s="30" t="s">
        <v>19</v>
      </c>
      <c r="Z21" s="51" t="s">
        <v>71</v>
      </c>
    </row>
    <row r="22" spans="1:26" x14ac:dyDescent="0.25">
      <c r="B22" s="24">
        <v>44365</v>
      </c>
      <c r="C22" s="24">
        <v>44368</v>
      </c>
      <c r="D22" s="24">
        <v>44368</v>
      </c>
      <c r="E22" s="24">
        <v>44372.396883715279</v>
      </c>
      <c r="F22" s="24">
        <v>44377</v>
      </c>
      <c r="G22" s="51">
        <v>7</v>
      </c>
      <c r="H22" s="51">
        <v>4</v>
      </c>
      <c r="I22" s="51">
        <v>4</v>
      </c>
      <c r="J22" s="49">
        <v>5</v>
      </c>
      <c r="K22" s="48" t="s">
        <v>82</v>
      </c>
      <c r="L22" s="30" t="s">
        <v>19</v>
      </c>
      <c r="M22" s="30"/>
      <c r="N22" s="30"/>
      <c r="O22" s="30"/>
      <c r="P22" s="30"/>
      <c r="Q22" s="30"/>
      <c r="R22" s="30"/>
      <c r="S22" s="31"/>
      <c r="T22" s="23" t="s">
        <v>119</v>
      </c>
      <c r="U22" s="35" t="s">
        <v>120</v>
      </c>
      <c r="V22" s="32"/>
      <c r="W22" s="31"/>
      <c r="X22" s="31"/>
      <c r="Y22" s="30" t="s">
        <v>19</v>
      </c>
      <c r="Z22" s="51" t="s">
        <v>72</v>
      </c>
    </row>
    <row r="23" spans="1:26" x14ac:dyDescent="0.25">
      <c r="B23" s="5"/>
    </row>
    <row r="24" spans="1:26" x14ac:dyDescent="0.25">
      <c r="A24" s="14" t="s">
        <v>55</v>
      </c>
    </row>
    <row r="25" spans="1:26" x14ac:dyDescent="0.25">
      <c r="A25" s="14" t="s">
        <v>51</v>
      </c>
    </row>
    <row r="26" spans="1:26" x14ac:dyDescent="0.25">
      <c r="A26" s="15" t="s">
        <v>77</v>
      </c>
      <c r="B26" s="50">
        <v>44404</v>
      </c>
    </row>
  </sheetData>
  <mergeCells count="1">
    <mergeCell ref="B3:L3"/>
  </mergeCells>
  <conditionalFormatting sqref="L23:R1048576">
    <cfRule type="containsText" dxfId="5" priority="347" operator="containsText" text="YES">
      <formula>NOT(ISERROR(SEARCH("YES",L23)))</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56</v>
      </c>
    </row>
    <row r="2" spans="1:2" x14ac:dyDescent="0.25">
      <c r="A2" t="s">
        <v>57</v>
      </c>
    </row>
    <row r="3" spans="1:2" x14ac:dyDescent="0.25">
      <c r="A3" t="s">
        <v>65</v>
      </c>
    </row>
    <row r="4" spans="1:2" x14ac:dyDescent="0.25">
      <c r="A4" t="s">
        <v>58</v>
      </c>
    </row>
    <row r="5" spans="1:2" x14ac:dyDescent="0.25">
      <c r="B5" t="s">
        <v>59</v>
      </c>
    </row>
    <row r="6" spans="1:2" x14ac:dyDescent="0.25">
      <c r="B6" t="s">
        <v>60</v>
      </c>
    </row>
    <row r="7" spans="1:2" x14ac:dyDescent="0.25">
      <c r="B7" t="s">
        <v>61</v>
      </c>
    </row>
    <row r="8" spans="1:2" x14ac:dyDescent="0.25">
      <c r="A8" t="s">
        <v>66</v>
      </c>
    </row>
    <row r="9" spans="1:2" x14ac:dyDescent="0.25">
      <c r="B9" t="s">
        <v>62</v>
      </c>
    </row>
    <row r="10" spans="1:2" x14ac:dyDescent="0.25">
      <c r="B10" t="s">
        <v>63</v>
      </c>
    </row>
    <row r="11" spans="1:2" x14ac:dyDescent="0.25">
      <c r="B11" t="s">
        <v>64</v>
      </c>
    </row>
    <row r="12" spans="1:2" x14ac:dyDescent="0.25">
      <c r="A12" t="s">
        <v>67</v>
      </c>
    </row>
    <row r="13" spans="1:2" x14ac:dyDescent="0.25">
      <c r="A13" t="s">
        <v>68</v>
      </c>
    </row>
    <row r="14" spans="1:2" x14ac:dyDescent="0.2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53" t="s">
        <v>33</v>
      </c>
      <c r="B1" s="53"/>
      <c r="C1" s="53"/>
      <c r="D1" s="3" t="s">
        <v>17</v>
      </c>
    </row>
    <row r="2" spans="1:4" x14ac:dyDescent="0.25">
      <c r="A2" s="12">
        <v>1</v>
      </c>
      <c r="B2" s="7" t="s">
        <v>40</v>
      </c>
      <c r="C2" s="19"/>
      <c r="D2" s="2" t="s">
        <v>18</v>
      </c>
    </row>
    <row r="3" spans="1:4" x14ac:dyDescent="0.25">
      <c r="A3" s="12">
        <v>2</v>
      </c>
      <c r="B3" s="7" t="s">
        <v>9</v>
      </c>
      <c r="C3" s="19"/>
      <c r="D3" s="2" t="s">
        <v>19</v>
      </c>
    </row>
    <row r="4" spans="1:4" x14ac:dyDescent="0.25">
      <c r="A4" s="12">
        <v>3</v>
      </c>
      <c r="B4" s="7" t="s">
        <v>41</v>
      </c>
      <c r="C4" s="19"/>
      <c r="D4" s="2" t="s">
        <v>19</v>
      </c>
    </row>
    <row r="5" spans="1:4" x14ac:dyDescent="0.25">
      <c r="A5" s="12">
        <v>4</v>
      </c>
      <c r="B5" s="7" t="s">
        <v>42</v>
      </c>
      <c r="C5" s="19"/>
      <c r="D5" s="2" t="s">
        <v>19</v>
      </c>
    </row>
    <row r="6" spans="1:4" x14ac:dyDescent="0.25">
      <c r="A6" s="12">
        <v>5</v>
      </c>
      <c r="B6" s="7" t="s">
        <v>10</v>
      </c>
      <c r="C6" s="19"/>
      <c r="D6" s="2" t="s">
        <v>19</v>
      </c>
    </row>
    <row r="7" spans="1:4" x14ac:dyDescent="0.25">
      <c r="A7" s="12">
        <v>6</v>
      </c>
      <c r="B7" s="7" t="s">
        <v>11</v>
      </c>
      <c r="C7" s="19"/>
      <c r="D7" s="2" t="s">
        <v>19</v>
      </c>
    </row>
    <row r="8" spans="1:4" x14ac:dyDescent="0.25">
      <c r="A8" s="12">
        <v>7</v>
      </c>
      <c r="B8" s="7" t="s">
        <v>12</v>
      </c>
      <c r="C8" s="19"/>
      <c r="D8" s="2" t="s">
        <v>19</v>
      </c>
    </row>
    <row r="9" spans="1:4" x14ac:dyDescent="0.25">
      <c r="A9" s="12">
        <v>8</v>
      </c>
      <c r="B9" s="7" t="s">
        <v>13</v>
      </c>
      <c r="C9" s="19"/>
      <c r="D9" s="2" t="s">
        <v>18</v>
      </c>
    </row>
    <row r="10" spans="1:4" x14ac:dyDescent="0.25">
      <c r="A10" s="12">
        <v>9</v>
      </c>
      <c r="B10" s="7" t="s">
        <v>43</v>
      </c>
      <c r="C10" s="19"/>
      <c r="D10" s="2" t="s">
        <v>20</v>
      </c>
    </row>
    <row r="11" spans="1:4" x14ac:dyDescent="0.25">
      <c r="A11" s="12">
        <v>10</v>
      </c>
      <c r="B11" s="7" t="s">
        <v>34</v>
      </c>
      <c r="C11" s="19"/>
      <c r="D11" s="2" t="s">
        <v>19</v>
      </c>
    </row>
    <row r="12" spans="1:4" x14ac:dyDescent="0.25">
      <c r="A12" s="12">
        <v>11</v>
      </c>
      <c r="B12" s="8" t="s">
        <v>14</v>
      </c>
      <c r="C12" s="19"/>
      <c r="D12" s="2" t="s">
        <v>18</v>
      </c>
    </row>
    <row r="13" spans="1:4" x14ac:dyDescent="0.25">
      <c r="A13" s="12">
        <v>12</v>
      </c>
      <c r="B13" s="8" t="s">
        <v>35</v>
      </c>
      <c r="C13" s="19"/>
      <c r="D13" s="2" t="s">
        <v>19</v>
      </c>
    </row>
    <row r="14" spans="1:4" ht="135" x14ac:dyDescent="0.25">
      <c r="A14" s="16">
        <v>13</v>
      </c>
      <c r="B14" s="22" t="s">
        <v>30</v>
      </c>
      <c r="C14" s="21"/>
      <c r="D14" s="2" t="s">
        <v>20</v>
      </c>
    </row>
    <row r="15" spans="1:4" s="18" customFormat="1" x14ac:dyDescent="0.25">
      <c r="A15" s="16">
        <v>14</v>
      </c>
      <c r="B15" s="17" t="s">
        <v>31</v>
      </c>
      <c r="C15" s="20"/>
      <c r="D15" s="2" t="s">
        <v>20</v>
      </c>
    </row>
    <row r="16" spans="1:4" ht="30" x14ac:dyDescent="0.25">
      <c r="A16" s="16">
        <v>15</v>
      </c>
      <c r="B16" s="7" t="s">
        <v>32</v>
      </c>
      <c r="C16" s="19"/>
      <c r="D16" s="2" t="s">
        <v>20</v>
      </c>
    </row>
    <row r="17" spans="1:4" x14ac:dyDescent="0.25">
      <c r="A17" s="16">
        <v>16</v>
      </c>
      <c r="B17" s="7" t="s">
        <v>15</v>
      </c>
      <c r="C17" s="19"/>
      <c r="D17" s="2" t="s">
        <v>21</v>
      </c>
    </row>
    <row r="18" spans="1:4" x14ac:dyDescent="0.25">
      <c r="A18" s="16">
        <v>17</v>
      </c>
      <c r="B18" s="9" t="s">
        <v>7</v>
      </c>
      <c r="C18" s="19"/>
      <c r="D18" s="2" t="s">
        <v>20</v>
      </c>
    </row>
    <row r="19" spans="1:4" x14ac:dyDescent="0.25">
      <c r="A19" s="16">
        <v>18</v>
      </c>
      <c r="B19" s="8" t="s">
        <v>44</v>
      </c>
      <c r="C19" s="19"/>
      <c r="D19" s="2" t="s">
        <v>18</v>
      </c>
    </row>
    <row r="20" spans="1:4" ht="30" x14ac:dyDescent="0.25">
      <c r="A20" s="16">
        <v>19</v>
      </c>
      <c r="B20" s="8" t="s">
        <v>45</v>
      </c>
      <c r="C20" s="19"/>
      <c r="D20" s="2"/>
    </row>
    <row r="21" spans="1:4" x14ac:dyDescent="0.25">
      <c r="A21" s="16">
        <v>20</v>
      </c>
      <c r="B21" s="8" t="s">
        <v>36</v>
      </c>
      <c r="C21" s="19"/>
      <c r="D21" s="2" t="s">
        <v>18</v>
      </c>
    </row>
    <row r="22" spans="1:4" x14ac:dyDescent="0.25">
      <c r="A22" s="16">
        <v>21</v>
      </c>
      <c r="B22" s="10" t="s">
        <v>46</v>
      </c>
      <c r="C22" s="19"/>
      <c r="D22" s="2" t="s">
        <v>20</v>
      </c>
    </row>
    <row r="23" spans="1:4" x14ac:dyDescent="0.2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JUN2021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2021-08-01T03:18:40Z</dcterms:modified>
</cp:coreProperties>
</file>