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2022 - 02\Appendices\"/>
    </mc:Choice>
  </mc:AlternateContent>
  <xr:revisionPtr revIDLastSave="0" documentId="13_ncr:1_{E6ADC683-A473-4AC7-9905-6B3B6E6A3266}" xr6:coauthVersionLast="47" xr6:coauthVersionMax="47" xr10:uidLastSave="{00000000-0000-0000-0000-000000000000}"/>
  <bookViews>
    <workbookView xWindow="-120" yWindow="-120" windowWidth="29040" windowHeight="15840" tabRatio="698" xr2:uid="{00000000-000D-0000-FFFF-FFFF00000000}"/>
  </bookViews>
  <sheets>
    <sheet name="JAN2022 CLIENT REPORT" sheetId="9" r:id="rId1"/>
    <sheet name="data issues" sheetId="11" state="hidden" r:id="rId2"/>
    <sheet name="data collection needed" sheetId="8" state="hidden" r:id="rId3"/>
  </sheets>
  <definedNames>
    <definedName name="_xlnm._FilterDatabase" localSheetId="0" hidden="1">'JAN2022 CLIENT REPORT'!#REF!</definedName>
  </definedNames>
  <calcPr calcId="162913"/>
</workbook>
</file>

<file path=xl/sharedStrings.xml><?xml version="1.0" encoding="utf-8"?>
<sst xmlns="http://schemas.openxmlformats.org/spreadsheetml/2006/main" count="660" uniqueCount="245">
  <si>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</si>
  <si>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</si>
  <si>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</si>
  <si>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</si>
  <si>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</si>
  <si>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</si>
  <si>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</si>
  <si>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</si>
  <si>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</si>
  <si>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</si>
  <si>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</si>
  <si>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</si>
  <si>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</si>
  <si>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</si>
  <si>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</si>
  <si>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</si>
  <si>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</si>
  <si>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</si>
  <si>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</si>
  <si>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</si>
  <si>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</si>
  <si>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</si>
  <si>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</si>
  <si>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</si>
  <si>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</si>
  <si>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</si>
  <si>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</si>
  <si>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</si>
  <si>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</si>
  <si>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</si>
  <si>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</si>
  <si>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</si>
  <si>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</si>
  <si>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</si>
  <si>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</si>
  <si>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</si>
  <si>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</si>
  <si>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</si>
  <si>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</si>
  <si>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</si>
  <si>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</si>
  <si>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</si>
  <si>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</si>
  <si>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</si>
  <si>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</si>
  <si>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</si>
  <si>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</si>
  <si>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</si>
  <si>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</si>
  <si>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</si>
  <si>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</si>
  <si>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</si>
  <si>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</si>
  <si>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</si>
  <si>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</si>
  <si>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</si>
  <si>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</si>
  <si>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</si>
  <si>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</si>
  <si>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</si>
  <si>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</si>
  <si>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</si>
  <si>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</si>
  <si>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</si>
  <si>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</si>
  <si>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</si>
  <si>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</si>
  <si>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</si>
  <si>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</si>
  <si>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</si>
  <si>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</si>
  <si>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</si>
  <si>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</si>
  <si>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</si>
  <si>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Clark</t>
  </si>
  <si>
    <t>Thurston</t>
  </si>
  <si>
    <t>Grant</t>
  </si>
  <si>
    <t>Benton</t>
  </si>
  <si>
    <t>Yakima</t>
  </si>
  <si>
    <t>Spokane</t>
  </si>
  <si>
    <t>Not Granted</t>
  </si>
  <si>
    <t>Kitsap</t>
  </si>
  <si>
    <t>Cowlitz</t>
  </si>
  <si>
    <t>Raaymakers, Daniela | Grant, Ashley L</t>
  </si>
  <si>
    <t>Warren, Glen | Walker, Frances Elizabeth</t>
  </si>
  <si>
    <t>Russian</t>
  </si>
  <si>
    <t xml:space="preserve">Interpretive Services, Pending </t>
  </si>
  <si>
    <t xml:space="preserve">interpretive services, pending </t>
  </si>
  <si>
    <t>Parisky , Elizabeth | Hunsinger, Susan</t>
  </si>
  <si>
    <t>RUDOLPH, BRICE | LENZMEIER, JOSEPH KENT</t>
  </si>
  <si>
    <t>ELLIOTT, CATHERINE | Petregal, Laura</t>
  </si>
  <si>
    <t>I met with Mr. Murrah this afternoon. I will need to meet with him at least one more time as well as obtain/ review outside records. With this, I do not anticipate being able to have a report provided by his 12/29/2021 court date. With holiday schedules and typical wait time for records, I anticipate I will need an additional 10-14 days to complete the evaluation and provide a report.</t>
  </si>
  <si>
    <t>BOYD, LAUREN R | Michalek, Michele</t>
  </si>
  <si>
    <t xml:space="preserve">Interpreter failed to appear for the first competency evaluation. Comp eval had to be rescheduled. </t>
  </si>
  <si>
    <t>Lukk, Mikk | KALM, ANDREW WILLIAM</t>
  </si>
  <si>
    <t>Vietnamese</t>
  </si>
  <si>
    <t>Interpreter failed to appear for the first competency evaluation</t>
  </si>
  <si>
    <t>ATWAL, JAGBIR | BLANCO, MONIQUE FANCINE</t>
  </si>
  <si>
    <t>interpreter failed to appear for the competency evaluation</t>
  </si>
  <si>
    <t xml:space="preserve">The attorney's schedule was full until the 18th day after receipt of the court order. </t>
  </si>
  <si>
    <t>Carlisle, Chandra | Vitikainen, Claire</t>
  </si>
  <si>
    <t>Our office was informed that the defendant was placed on COVID-19 quarantine on 12/22</t>
  </si>
  <si>
    <t>Johnson, Samantha Lynn | MAZUR, ISABELLA VALERIE</t>
  </si>
  <si>
    <t>Attorney's schedule was full until 1/6/2022.</t>
  </si>
  <si>
    <t>Attorney's schedule did not permit scheduling until 1/4/2022.</t>
  </si>
  <si>
    <t>RUDOLPH, BRICE | Prest, Emily Anne</t>
  </si>
  <si>
    <t>Was assigned to this case on 01/03/2022 and had a due date of 01/06/2022. Order did not indicate that atty requested to be present or that he wished to be notified. I notified as a courtesy informing him of my intent to evaluate on 01/03/2022. At that time defense requested to be present. Next available evaluation date for telehealth is 01/10/2022</t>
  </si>
  <si>
    <t>CHRISTOPHER, TAYLOR | TRAKEL, LINDSAY</t>
  </si>
  <si>
    <t>Awaiting requested records.</t>
  </si>
  <si>
    <t>Klickitat</t>
  </si>
  <si>
    <t>1) Late assignment (ESH did not get info to us until over a week after order) - 2) Attorney presence required (assigned 12/22; notified attorney 12/23) - 3) Attorney is out on vacation until Jan 03 (note that in order, attorney said they would be available the 2 Fridays (24/31)</t>
  </si>
  <si>
    <t>Hoctor, Lori | Gouveia, Samantha Jo</t>
  </si>
  <si>
    <t xml:space="preserve">Need to schedule a second interview date with attorney present and obtain outside records. Also delayed scheduling of first interview due to holiday schedules. Second interview is scheduled for 01/10/2022. </t>
  </si>
  <si>
    <t>PHELAN, DAVID | EPSTEIN, SHOSHANAH</t>
  </si>
  <si>
    <t>The Office of Forensic Mental Health Services (OFMHS) received the order and initial discovery for this case on 12/21/2021. However, the initial order did not list both cause numbers that were referenced on the coversheet received by OFMHS. OFMHS requested an amended order that would reflect both cause numbers. That amended order was signed on 12/28/21 and received by OFMHS on 12/29/2021. There was uncertainty about due date given the amended order, and the statutory due date that was recorded by OFMHS for the new order was 1/12/2022.  The assigned evaluator will notify defense counsel of the interview date tomorrow once the - evaluator has confirmed the defendant’s current location and scheduled the interview time.</t>
  </si>
  <si>
    <t>MCGOODWIN, JOHN A | Tingelstad, Nicole Marie</t>
  </si>
  <si>
    <t xml:space="preserve">Refused to participate without attorney. </t>
  </si>
  <si>
    <t>Refused to participate without attorney.</t>
  </si>
  <si>
    <t>Dalan, Aaron | Hintze, Gary A</t>
  </si>
  <si>
    <t>Due to scheduling delay related to defense counsel’s calendar, the interview was scheduled for - 1/12/22 at 10 am.</t>
  </si>
  <si>
    <t>BROWN, DEBORAH LEE | Vasquez, Rebecca</t>
  </si>
  <si>
    <t xml:space="preserve">Mr. Wimbs was sent to a different location and was not present to participate in his competency evaluation. </t>
  </si>
  <si>
    <t>The assigned evaluator, Dr. Thiemann, attempted to arrange for the multipurpose room at KCCF for 1/11/22 to conduct the interview remotely with defense attorney presence.  The evaluator was provided the information that the defendant is under quarantine status and the interview would be postponed until the defendant was off quarantine status.  The evaluator is pending receipt of information from the jail as to when that might be, in order to reschedule the interview with the defendant.</t>
  </si>
  <si>
    <t>Pridgeon , Trina | Peera, Safa</t>
  </si>
  <si>
    <t xml:space="preserve">The assigned Forensic Evaluator, Dr. Winters, found that the defendant was involuntarily detained at Swedish Hospital-First Hill on 1/4/22.  However, on 1/5/22, Dr. Winters learned that the defendant is on a medical unit at Swedish Hospital-First Hill and it is not clear if this facility will allow visitors due to the Covid-19 situation or if they will be able to facilitate a telehealth evaluation.  Dr. Winters is working on getting this evaluation scheduled and is awaiting call backs from Swedish First Hill staff persons on this. </t>
  </si>
  <si>
    <t>Sargent , Heidi | Kellemen, Joshua</t>
  </si>
  <si>
    <t>Time is needed to review 350 pages of records from DOC.</t>
  </si>
  <si>
    <t>Coordinating with both SMC and Superior court cases defense to identify an interview date where all can be present.</t>
  </si>
  <si>
    <t>LACEY , MEGHAN | CHARLTON, GABRIELLE</t>
  </si>
  <si>
    <t>Attorney offered interview dates of 1/6, 1/7 and 1/10 but attorney was not available until later than the 10th.</t>
  </si>
  <si>
    <t>Tingelstad, Nicole Marie | Sargent , Heidi</t>
  </si>
  <si>
    <t xml:space="preserve">Defendant was placed on quarantine due to exposure to the COVID virus. Jail staff said he was not able to be seen for 14 days. </t>
  </si>
  <si>
    <t>Defendant was placed on quarantine due to exposure to COVID. He will not be able to be seen until 1/18</t>
  </si>
  <si>
    <t>LITZENBERGER, KYLE CHRISTIAN | Campbell, Jessica</t>
  </si>
  <si>
    <t>Block Schedule full due to COVID pandemic protocols</t>
  </si>
  <si>
    <t>Due to the COVID pandemic, the Pierce County block schedule is full. The case was scheduled for the first available spot.</t>
  </si>
  <si>
    <t>RUDOLPH, BRICE | MacDonald, Alex</t>
  </si>
  <si>
    <t>Harte, Joel | ANDERSON, MADELINE</t>
  </si>
  <si>
    <t>Quarantine status due to COVID</t>
  </si>
  <si>
    <t>Scheduled for 01/11/2022- defendant placed in quarantine</t>
  </si>
  <si>
    <t>Pridgeon , Trina | Melesio, Pedro</t>
  </si>
  <si>
    <t>attorney presence required</t>
  </si>
  <si>
    <t>Meadows, Micaela | Thonney, Bradley</t>
  </si>
  <si>
    <t>Thonney, Bradley | Meadows, Micaela</t>
  </si>
  <si>
    <t>Attempted interview by telehealth on 01/12/2022. Defendant refused. Insufficient inforamtion in records.  2nd interview scheduled</t>
  </si>
  <si>
    <t>Hooks, Vincent Ray</t>
  </si>
  <si>
    <t>late assignment</t>
  </si>
  <si>
    <t>late assignment due to need for a DDP. evaluation scheduled for 01/20/2022</t>
  </si>
  <si>
    <t>VILLANUEVA, JOSE | ARCHER, BRANDI LYNN</t>
  </si>
  <si>
    <t>I attempted to interview Mr. Burton on Friday, and he requested the presence of counsel. I returned with counsel on 01/11/22, and Mr. Burton insisted that he had fired counsel, and he was unrepresented. Mr. Burton stated he will not consent to an interview before seeing the judge, as he believes the order is invalid due to being requested by an attorney he has now fired.</t>
  </si>
  <si>
    <t>MCKEEMAN, MAUREEN | STANLEY, JACOB | FEENEY, NATALIE RENEE</t>
  </si>
  <si>
    <t xml:space="preserve">Covid outbreak at jail caused cancelled interview on 1/11/22.  </t>
  </si>
  <si>
    <t xml:space="preserve"> The Court Order indicates a GCE is granted until 2/2/2022.</t>
  </si>
  <si>
    <t>The attorney's schedule was full until 1/18/2022, which is day 13 of the 14-day timeline. The attorney supported a GCE.</t>
  </si>
  <si>
    <t>Defendant was placed on quarantine on 1/11/2022. Competency evaluation was rescheduled for 1/19.</t>
  </si>
  <si>
    <t>Defendant was placed on quarantine and his competency evaluation was rescheduled to 1/19/2022 from 1/13/2022.</t>
  </si>
  <si>
    <t>Defendant was placed on quarantine on 1/5/2022. His competency evaluation was rescheduled from 1/13/2022 to 1/19/2022.</t>
  </si>
  <si>
    <t>Defendant was placed on quarantine and the competency evaluation had to be rescheduled from 1/12/2022 to 1/20/2022.</t>
  </si>
  <si>
    <t>ATCHLEY, JAMES DANIEL | Harte, Joel</t>
  </si>
  <si>
    <t>Defendant was placed on quarantine. The competency evaluation had to be rescheduled from 1/13/2022 to 1/24/2022.</t>
  </si>
  <si>
    <t>Raaymakers, Daniela | Prest, Emily Anne</t>
  </si>
  <si>
    <t>Defendant was placed on quarantine. Competency evaluation had to be rescheduled from 1/12/2022 to 1/25/2022.</t>
  </si>
  <si>
    <t>PETERS, SCOTT R. | Quigley, Mark</t>
  </si>
  <si>
    <t>Defendant was placed on quarantine. Competency evaluation was rescheduled from 1/12/2022 to 1/26/2022.</t>
  </si>
  <si>
    <t>Raaymakers, Daniela | Sharma, Gaurav</t>
  </si>
  <si>
    <t>Raaymakers, Daniela | SHARMA, GAURAV</t>
  </si>
  <si>
    <t xml:space="preserve">Attorney requested to be present on 1/13, but there were no non contact booths available at the jail. The attorneys next available day is 1/20. </t>
  </si>
  <si>
    <t>PHELAN, DAVID | GOODAY, JOSHUA HENRY</t>
  </si>
  <si>
    <t>GOODAY, JOSHUA HENRY | Laurine, Jason</t>
  </si>
  <si>
    <t>defendant is in quarantine</t>
  </si>
  <si>
    <t>Wright, Brooke | Gillihan, Bryan</t>
  </si>
  <si>
    <t>Interview scheduled for 1/14/22 but client at outside hospital on droplet precautions for respiratory condition.  Pending response on telehealth at hospital.</t>
  </si>
  <si>
    <t>COOPER, ALISON | SILLYMAN, JACOB</t>
  </si>
  <si>
    <t>Mr. Thomas wants his attorney present during the interview.</t>
  </si>
  <si>
    <t xml:space="preserve">Mr. Thomas would like his attorney present during the interview. </t>
  </si>
  <si>
    <t xml:space="preserve">Mr. Thomas would like his attorney present for the interview. </t>
  </si>
  <si>
    <t>Defendant was taken to court before the evaluation could be conducted</t>
  </si>
  <si>
    <t>Day, Haley M | Howie, Alex-Ciana Kate</t>
  </si>
  <si>
    <t>the defendant was in court before the evaluation could take place</t>
  </si>
  <si>
    <t>Bopp, Matthew | Horn, Heywood</t>
  </si>
  <si>
    <t>a Russian interpreter is required</t>
  </si>
  <si>
    <t>Vovos, Mark Edmund | Bell, Alicia A</t>
  </si>
  <si>
    <t xml:space="preserve">n/a </t>
  </si>
  <si>
    <t>In Covid-19 quarantine unit so interview cancelled on 1/18/2022</t>
  </si>
  <si>
    <t>Grove, Tricia Rae Johnson | BRIDGE, ROXANNE</t>
  </si>
  <si>
    <t>Interpreter was scheduled for interview on 1/18/2022 but multipurpose room at jail not available and interview had to be rescheduled.</t>
  </si>
  <si>
    <t>Nikolayev, Irina | Phillips, Jennifer | Palmer, Harold</t>
  </si>
  <si>
    <t xml:space="preserve">Mr. Drugan, Lionbridge </t>
  </si>
  <si>
    <t>Samoan</t>
  </si>
  <si>
    <t xml:space="preserve">Room at jail not available on day of scheduled interview </t>
  </si>
  <si>
    <t>Consult with both attorneys occurred 1/12/2022.  Missing discovery file.  -  Interview scheduling attempt for 1/18/2022 but defendant on quarantine unit.</t>
  </si>
  <si>
    <t>Zavidow , Grace Elizabeth | Leavitt, Adrien</t>
  </si>
  <si>
    <t>Melby, Jane | GORBATY, EBEN</t>
  </si>
  <si>
    <t xml:space="preserve">Defendant's medical condition precludes interview at this time.  </t>
  </si>
  <si>
    <t>Delay in scheduling an interpreter</t>
  </si>
  <si>
    <t>Phillips, Jennifer | Palmer, Harold | Nikolayev, Irina</t>
  </si>
  <si>
    <t xml:space="preserve">Drugan, John  </t>
  </si>
  <si>
    <t>Coordinator (Mr. Drugan) was not able to secure the Samoan interpreter for a rescheduled evaluation date &amp; time period</t>
  </si>
  <si>
    <t>interview was scheduled; however jail requested it be rescheduled due to Covid issues</t>
  </si>
  <si>
    <t>Castellano, Jordan | Segovia, Anna</t>
  </si>
  <si>
    <t>Coordinating with two attorneys for interview.  Interview scheduled for 1/20/22</t>
  </si>
  <si>
    <t>Richardson, Jamie | WALSH, JACOB</t>
  </si>
  <si>
    <t xml:space="preserve">The defendant refused to participate without his attorney present. </t>
  </si>
  <si>
    <t>Bell, Alicia A | Zeller, Kyle</t>
  </si>
  <si>
    <t>Eval is scheduled for same date as due date. There were no earlier evaluation slots available.</t>
  </si>
  <si>
    <t>CABRERA, CHRISTIAN | MCMULLEN, ELIZABETH A</t>
  </si>
  <si>
    <t>New due date fell on date of evaluation.</t>
  </si>
  <si>
    <t>New due date fell on evaluation date.</t>
  </si>
  <si>
    <t xml:space="preserve">There was a scheduling error on the jail's part. </t>
  </si>
  <si>
    <t>Scheduling error</t>
  </si>
  <si>
    <t>Dickerson, Timothy | Rio, Michael</t>
  </si>
  <si>
    <t>Harkins, Catherine | Lilly, Joshua J.</t>
  </si>
  <si>
    <t>Defense counsel attempted to secure multipurpose room at the jail and jail staff indicated that defendant is in Covid-positive unit.</t>
  </si>
  <si>
    <t>Petregal, Laura | Devlin, Sean</t>
  </si>
  <si>
    <t>Petregal, Laura | CHARLTON, GABRIELLE</t>
  </si>
  <si>
    <t xml:space="preserve">Oromo interpreter required- limited availability- delayed interview </t>
  </si>
  <si>
    <t>Sobel , Susan</t>
  </si>
  <si>
    <t xml:space="preserve">Petros, Yospeh </t>
  </si>
  <si>
    <t>Oromo</t>
  </si>
  <si>
    <t>limited mutual availability with interpreter and defense counsel</t>
  </si>
  <si>
    <t>Defendant is currently on COVID quarantine - no ability to conduct interview at this time per jail policy</t>
  </si>
  <si>
    <t xml:space="preserve">because of a power outage and inability to restore internet connection for the video evaluation, the evaluation will need to be rescheduled. Evaluator will make another attempt to complete the evaluation as soon as possible. </t>
  </si>
  <si>
    <t>Edwards, Christopher | Day, Haley M</t>
  </si>
  <si>
    <r>
      <t xml:space="preserve">Notes: 
1) This table includes data elements that were specifically mentioned in the court order for exception requests submitted in the month of JANUARY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</si>
  <si>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Block scheduling was full due to the COVID-19 pandemic.</t>
  </si>
  <si>
    <t>RUDOLPH, BRICE | Carlisle, Chandra</t>
  </si>
  <si>
    <t>Defendant was taken to court before the evaluation could be conducted - judge orders request is moot (1/31/22)</t>
  </si>
  <si>
    <t>continuance documents for Joseph Misner in KCSC until 1.27.22 listed in charging document</t>
  </si>
  <si>
    <t xml:space="preserve">Defendant was still on quarantine. Competency evaluation was rescheduled 3 times due to COVID quarantine. </t>
  </si>
  <si>
    <t>Defendant was placed on quarantine on 1/10 and was rescheduled for his comp eval on 1/28.</t>
  </si>
  <si>
    <t>Defendant was placed on COVID quarantine on 1/20. Comp eval had to be rescheduled from 1/26 to 2/8.</t>
  </si>
  <si>
    <t>RUDOLPH, BRICE | Trujillo, Eric</t>
  </si>
  <si>
    <t>Defendant did not show up for scheduled videoconference evaluation. Will be rescheduled as soon as possible</t>
  </si>
  <si>
    <t>Hanson, Jared  R. | Grandgeorge, Tyler C.</t>
  </si>
  <si>
    <t>the defense attorney's presence is required as noted on the court order</t>
  </si>
  <si>
    <t>Swenson, Craig | Dickerson, Timothy</t>
  </si>
  <si>
    <t>defense attorney's presence required as noted in the court orde3r</t>
  </si>
  <si>
    <t>An evaluation via telehealth was attempted with Mr. Giap on 1/25/22, with Counselor Goss attending remotely as well. Due to the difficulties locating and completing an interview with Mr. Giap, it is anticipated that an additional period of five days will be needed to complete this referral.</t>
  </si>
  <si>
    <t>GOSS, TIM W. | Moberly , Lynn</t>
  </si>
  <si>
    <t>Given delays securing the services of a Samoan language interpreter, a case status report was submitted in this matter on 1/18/22, in which it was estimated that an additional 10 days would be needed for evaluation completion. Since that time, two scheduling options have been provided by interpreter services, both with very little advance notice, and neither has worked for defense. Additional availability is pending from interpreter services at this time</t>
  </si>
  <si>
    <t>Interview scheduled for 1/31/22 cancelled due to Covid situation.</t>
  </si>
  <si>
    <t>Smith, Thomas | Larson, Luke  Hutchings</t>
  </si>
  <si>
    <t>def ITA'd from jail to hospital- had to track down where- located and coordination efforts are being made with facility</t>
  </si>
  <si>
    <t>Kellemen, Joshua | COOPER, ALISON</t>
  </si>
  <si>
    <t>Date: 2/24/2022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</si>
</sst>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97"/>
  <sheetViews>
    <sheetView showGridLines="0" tabSelected="1" zoomScale="60" zoomScaleNormal="60" workbookViewId="0">
      <pane ySplit="5" topLeftCell="A6" activePane="bottomLeft" state="frozen"/>
      <selection pane="bottomLeft" activeCell="T6" sqref="T6"/>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223</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44545</v>
      </c>
      <c r="C6" s="23">
        <v>44545</v>
      </c>
      <c r="D6" s="23">
        <v>44545</v>
      </c>
      <c r="E6" s="23">
        <v>44546.693191238424</v>
      </c>
      <c r="F6" s="23"/>
      <c r="G6" s="50">
        <v>1</v>
      </c>
      <c r="H6" s="50">
        <v>1</v>
      </c>
      <c r="I6" s="50">
        <v>1</v>
      </c>
      <c r="J6" s="48"/>
      <c r="K6" s="47" t="s">
        <v>74</v>
      </c>
      <c r="L6" s="29"/>
      <c r="M6" s="29"/>
      <c r="N6" s="29"/>
      <c r="O6" s="29"/>
      <c r="P6" s="29" t="s">
        <v>19</v>
      </c>
      <c r="Q6" s="29"/>
      <c r="R6" s="29"/>
      <c r="S6" s="30"/>
      <c r="T6" s="22" t="s">
        <v>91</v>
      </c>
      <c r="U6" s="34" t="s">
        <v>92</v>
      </c>
      <c r="V6" s="31"/>
      <c r="W6" s="30"/>
      <c r="X6" s="30"/>
      <c r="Y6" s="29" t="s">
        <v>19</v>
      </c>
      <c r="Z6" s="50" t="s">
        <v>71</v>
      </c>
    </row>
    <row r="7" spans="1:36" x14ac:dyDescent="0.25">
      <c r="B7" s="23">
        <v>44543</v>
      </c>
      <c r="C7" s="23">
        <v>44543</v>
      </c>
      <c r="D7" s="23">
        <v>44546</v>
      </c>
      <c r="E7" s="23">
        <v>44547.306165543981</v>
      </c>
      <c r="F7" s="23">
        <v>44545</v>
      </c>
      <c r="G7" s="50">
        <v>4</v>
      </c>
      <c r="H7" s="50">
        <v>4</v>
      </c>
      <c r="I7" s="50">
        <v>1</v>
      </c>
      <c r="J7" s="48">
        <v>0</v>
      </c>
      <c r="K7" s="47" t="s">
        <v>73</v>
      </c>
      <c r="L7" s="29" t="s">
        <v>19</v>
      </c>
      <c r="M7" s="29" t="s">
        <v>19</v>
      </c>
      <c r="N7" s="29"/>
      <c r="O7" s="29"/>
      <c r="P7" s="29"/>
      <c r="Q7" s="29"/>
      <c r="R7" s="29"/>
      <c r="S7" s="30"/>
      <c r="T7" s="22" t="s">
        <v>93</v>
      </c>
      <c r="U7" s="34" t="s">
        <v>94</v>
      </c>
      <c r="V7" s="31" t="s">
        <v>87</v>
      </c>
      <c r="W7" s="30" t="s">
        <v>95</v>
      </c>
      <c r="X7" s="30" t="s">
        <v>96</v>
      </c>
      <c r="Y7" s="29" t="s">
        <v>19</v>
      </c>
      <c r="Z7" s="50" t="s">
        <v>72</v>
      </c>
    </row>
    <row r="8" spans="1:36" x14ac:dyDescent="0.25">
      <c r="B8" s="23">
        <v>44544</v>
      </c>
      <c r="C8" s="23">
        <v>44544</v>
      </c>
      <c r="D8" s="23">
        <v>44544</v>
      </c>
      <c r="E8" s="23">
        <v>44546.416539467595</v>
      </c>
      <c r="F8" s="23">
        <v>44545</v>
      </c>
      <c r="G8" s="50">
        <v>2</v>
      </c>
      <c r="H8" s="50">
        <v>2</v>
      </c>
      <c r="I8" s="50">
        <v>2</v>
      </c>
      <c r="J8" s="48">
        <v>0</v>
      </c>
      <c r="K8" s="47" t="s">
        <v>73</v>
      </c>
      <c r="L8" s="29" t="s">
        <v>19</v>
      </c>
      <c r="M8" s="29" t="s">
        <v>19</v>
      </c>
      <c r="N8" s="29"/>
      <c r="O8" s="29"/>
      <c r="P8" s="29"/>
      <c r="Q8" s="29"/>
      <c r="R8" s="29"/>
      <c r="S8" s="30"/>
      <c r="T8" s="22" t="s">
        <v>93</v>
      </c>
      <c r="U8" s="34" t="s">
        <v>97</v>
      </c>
      <c r="V8" s="31" t="s">
        <v>87</v>
      </c>
      <c r="W8" s="30" t="s">
        <v>95</v>
      </c>
      <c r="X8" s="30" t="s">
        <v>98</v>
      </c>
      <c r="Y8" s="29" t="s">
        <v>19</v>
      </c>
      <c r="Z8" s="50" t="s">
        <v>72</v>
      </c>
    </row>
    <row r="9" spans="1:36" x14ac:dyDescent="0.25">
      <c r="B9" s="23">
        <v>44547</v>
      </c>
      <c r="C9" s="23">
        <v>44547</v>
      </c>
      <c r="D9" s="23">
        <v>44547</v>
      </c>
      <c r="E9" s="23">
        <v>44550.403416516201</v>
      </c>
      <c r="F9" s="23">
        <v>44550</v>
      </c>
      <c r="G9" s="50">
        <v>3</v>
      </c>
      <c r="H9" s="50">
        <v>3</v>
      </c>
      <c r="I9" s="50">
        <v>3</v>
      </c>
      <c r="J9" s="48">
        <v>0</v>
      </c>
      <c r="K9" s="47" t="s">
        <v>73</v>
      </c>
      <c r="L9" s="29" t="s">
        <v>19</v>
      </c>
      <c r="M9" s="29"/>
      <c r="N9" s="29"/>
      <c r="O9" s="29"/>
      <c r="P9" s="29"/>
      <c r="Q9" s="29"/>
      <c r="R9" s="29"/>
      <c r="S9" s="30"/>
      <c r="T9" s="22" t="s">
        <v>99</v>
      </c>
      <c r="U9" s="34" t="s">
        <v>100</v>
      </c>
      <c r="V9" s="31"/>
      <c r="W9" s="30"/>
      <c r="X9" s="30"/>
      <c r="Y9" s="29" t="s">
        <v>19</v>
      </c>
      <c r="Z9" s="50" t="s">
        <v>72</v>
      </c>
    </row>
    <row r="10" spans="1:36" x14ac:dyDescent="0.25">
      <c r="B10" s="23">
        <v>44547</v>
      </c>
      <c r="C10" s="23">
        <v>44547</v>
      </c>
      <c r="D10" s="23">
        <v>44547</v>
      </c>
      <c r="E10" s="23">
        <v>44550.297030636575</v>
      </c>
      <c r="F10" s="23"/>
      <c r="G10" s="50">
        <v>3</v>
      </c>
      <c r="H10" s="50">
        <v>3</v>
      </c>
      <c r="I10" s="50">
        <v>3</v>
      </c>
      <c r="J10" s="48"/>
      <c r="K10" s="47" t="s">
        <v>73</v>
      </c>
      <c r="L10" s="29"/>
      <c r="M10" s="29"/>
      <c r="N10" s="29"/>
      <c r="O10" s="29"/>
      <c r="P10" s="29"/>
      <c r="Q10" s="29" t="s">
        <v>19</v>
      </c>
      <c r="R10" s="29"/>
      <c r="S10" s="30"/>
      <c r="T10" s="22" t="s">
        <v>101</v>
      </c>
      <c r="U10" s="34" t="s">
        <v>102</v>
      </c>
      <c r="V10" s="31"/>
      <c r="W10" s="30"/>
      <c r="X10" s="30"/>
      <c r="Y10" s="29" t="s">
        <v>19</v>
      </c>
      <c r="Z10" s="50" t="s">
        <v>71</v>
      </c>
    </row>
    <row r="11" spans="1:36" x14ac:dyDescent="0.25">
      <c r="B11" s="23">
        <v>44551</v>
      </c>
      <c r="C11" s="23">
        <v>44551</v>
      </c>
      <c r="D11" s="23">
        <v>44551</v>
      </c>
      <c r="E11" s="23">
        <v>44553.338127743053</v>
      </c>
      <c r="F11" s="23">
        <v>44552</v>
      </c>
      <c r="G11" s="50">
        <v>2</v>
      </c>
      <c r="H11" s="50">
        <v>2</v>
      </c>
      <c r="I11" s="50">
        <v>2</v>
      </c>
      <c r="J11" s="48">
        <v>0</v>
      </c>
      <c r="K11" s="47" t="s">
        <v>73</v>
      </c>
      <c r="L11" s="29" t="s">
        <v>19</v>
      </c>
      <c r="M11" s="29"/>
      <c r="N11" s="29"/>
      <c r="O11" s="29"/>
      <c r="P11" s="29"/>
      <c r="Q11" s="29"/>
      <c r="R11" s="29"/>
      <c r="S11" s="30"/>
      <c r="T11" s="22" t="s">
        <v>103</v>
      </c>
      <c r="U11" s="34" t="s">
        <v>89</v>
      </c>
      <c r="V11" s="31"/>
      <c r="W11" s="30"/>
      <c r="X11" s="30"/>
      <c r="Y11" s="29" t="s">
        <v>19</v>
      </c>
      <c r="Z11" s="50" t="s">
        <v>72</v>
      </c>
    </row>
    <row r="12" spans="1:36" x14ac:dyDescent="0.25">
      <c r="B12" s="23">
        <v>44551</v>
      </c>
      <c r="C12" s="23">
        <v>44551</v>
      </c>
      <c r="D12" s="23">
        <v>44552</v>
      </c>
      <c r="E12" s="23">
        <v>44553.336729513889</v>
      </c>
      <c r="F12" s="23">
        <v>44552</v>
      </c>
      <c r="G12" s="50">
        <v>2</v>
      </c>
      <c r="H12" s="50">
        <v>2</v>
      </c>
      <c r="I12" s="50">
        <v>1</v>
      </c>
      <c r="J12" s="48">
        <v>0</v>
      </c>
      <c r="K12" s="47" t="s">
        <v>73</v>
      </c>
      <c r="L12" s="29" t="s">
        <v>19</v>
      </c>
      <c r="M12" s="29"/>
      <c r="N12" s="29"/>
      <c r="O12" s="29"/>
      <c r="P12" s="29"/>
      <c r="Q12" s="29"/>
      <c r="R12" s="29"/>
      <c r="S12" s="30"/>
      <c r="T12" s="22" t="s">
        <v>104</v>
      </c>
      <c r="U12" s="34" t="s">
        <v>105</v>
      </c>
      <c r="V12" s="31"/>
      <c r="W12" s="30"/>
      <c r="X12" s="30"/>
      <c r="Y12" s="29" t="s">
        <v>19</v>
      </c>
      <c r="Z12" s="50" t="s">
        <v>72</v>
      </c>
    </row>
    <row r="13" spans="1:36" x14ac:dyDescent="0.25">
      <c r="B13" s="23">
        <v>44552</v>
      </c>
      <c r="C13" s="23">
        <v>44553</v>
      </c>
      <c r="D13" s="23">
        <v>44553</v>
      </c>
      <c r="E13" s="23">
        <v>44557.408546145831</v>
      </c>
      <c r="F13" s="23">
        <v>44564</v>
      </c>
      <c r="G13" s="50">
        <v>5</v>
      </c>
      <c r="H13" s="50">
        <v>4</v>
      </c>
      <c r="I13" s="50">
        <v>4</v>
      </c>
      <c r="J13" s="48">
        <v>7</v>
      </c>
      <c r="K13" s="47" t="s">
        <v>75</v>
      </c>
      <c r="L13" s="29" t="s">
        <v>19</v>
      </c>
      <c r="M13" s="29"/>
      <c r="N13" s="29"/>
      <c r="O13" s="29"/>
      <c r="P13" s="29"/>
      <c r="Q13" s="29"/>
      <c r="R13" s="29"/>
      <c r="S13" s="30"/>
      <c r="T13" s="22" t="s">
        <v>106</v>
      </c>
      <c r="U13" s="34" t="s">
        <v>107</v>
      </c>
      <c r="V13" s="31"/>
      <c r="W13" s="30"/>
      <c r="X13" s="30"/>
      <c r="Y13" s="29" t="s">
        <v>19</v>
      </c>
      <c r="Z13" s="50" t="s">
        <v>72</v>
      </c>
    </row>
    <row r="14" spans="1:36" x14ac:dyDescent="0.25">
      <c r="B14" s="23">
        <v>44552</v>
      </c>
      <c r="C14" s="23">
        <v>44553</v>
      </c>
      <c r="D14" s="23">
        <v>44553</v>
      </c>
      <c r="E14" s="23">
        <v>44557.408792939816</v>
      </c>
      <c r="F14" s="23">
        <v>44564</v>
      </c>
      <c r="G14" s="50">
        <v>5</v>
      </c>
      <c r="H14" s="50">
        <v>4</v>
      </c>
      <c r="I14" s="50">
        <v>4</v>
      </c>
      <c r="J14" s="48">
        <v>7</v>
      </c>
      <c r="K14" s="47" t="s">
        <v>75</v>
      </c>
      <c r="L14" s="29" t="s">
        <v>19</v>
      </c>
      <c r="M14" s="29"/>
      <c r="N14" s="29"/>
      <c r="O14" s="29"/>
      <c r="P14" s="29"/>
      <c r="Q14" s="29"/>
      <c r="R14" s="29"/>
      <c r="S14" s="30"/>
      <c r="T14" s="22" t="s">
        <v>106</v>
      </c>
      <c r="U14" s="34" t="s">
        <v>107</v>
      </c>
      <c r="V14" s="31"/>
      <c r="W14" s="30"/>
      <c r="X14" s="30"/>
      <c r="Y14" s="29" t="s">
        <v>19</v>
      </c>
      <c r="Z14" s="50" t="s">
        <v>72</v>
      </c>
    </row>
    <row r="15" spans="1:36" x14ac:dyDescent="0.25">
      <c r="B15" s="23">
        <v>44552</v>
      </c>
      <c r="C15" s="23">
        <v>44553</v>
      </c>
      <c r="D15" s="23">
        <v>44553</v>
      </c>
      <c r="E15" s="23">
        <v>44557.408964201386</v>
      </c>
      <c r="F15" s="23">
        <v>44564</v>
      </c>
      <c r="G15" s="50">
        <v>5</v>
      </c>
      <c r="H15" s="50">
        <v>4</v>
      </c>
      <c r="I15" s="50">
        <v>4</v>
      </c>
      <c r="J15" s="48">
        <v>7</v>
      </c>
      <c r="K15" s="47" t="s">
        <v>75</v>
      </c>
      <c r="L15" s="29" t="s">
        <v>19</v>
      </c>
      <c r="M15" s="29"/>
      <c r="N15" s="29"/>
      <c r="O15" s="29"/>
      <c r="P15" s="29"/>
      <c r="Q15" s="29"/>
      <c r="R15" s="29"/>
      <c r="S15" s="30"/>
      <c r="T15" s="22" t="s">
        <v>106</v>
      </c>
      <c r="U15" s="34" t="s">
        <v>107</v>
      </c>
      <c r="V15" s="31"/>
      <c r="W15" s="30"/>
      <c r="X15" s="30"/>
      <c r="Y15" s="29" t="s">
        <v>19</v>
      </c>
      <c r="Z15" s="50" t="s">
        <v>72</v>
      </c>
    </row>
    <row r="16" spans="1:36" x14ac:dyDescent="0.25">
      <c r="B16" s="23">
        <v>44540</v>
      </c>
      <c r="C16" s="23">
        <v>44540</v>
      </c>
      <c r="D16" s="23">
        <v>44540</v>
      </c>
      <c r="E16" s="23">
        <v>44543.697598263891</v>
      </c>
      <c r="F16" s="23"/>
      <c r="G16" s="50">
        <v>3</v>
      </c>
      <c r="H16" s="50">
        <v>3</v>
      </c>
      <c r="I16" s="50">
        <v>3</v>
      </c>
      <c r="J16" s="48"/>
      <c r="K16" s="47" t="s">
        <v>70</v>
      </c>
      <c r="L16" s="29"/>
      <c r="M16" s="29"/>
      <c r="N16" s="29"/>
      <c r="O16" s="29"/>
      <c r="P16" s="29" t="s">
        <v>19</v>
      </c>
      <c r="Q16" s="29"/>
      <c r="R16" s="29"/>
      <c r="S16" s="30"/>
      <c r="T16" s="22" t="s">
        <v>108</v>
      </c>
      <c r="U16" s="34" t="s">
        <v>90</v>
      </c>
      <c r="V16" s="31"/>
      <c r="W16" s="30"/>
      <c r="X16" s="30"/>
      <c r="Y16" s="29" t="s">
        <v>19</v>
      </c>
      <c r="Z16" s="50" t="s">
        <v>71</v>
      </c>
    </row>
    <row r="17" spans="2:26" x14ac:dyDescent="0.25">
      <c r="B17" s="23">
        <v>44543</v>
      </c>
      <c r="C17" s="23">
        <v>44544</v>
      </c>
      <c r="D17" s="23">
        <v>44552</v>
      </c>
      <c r="E17" s="23">
        <v>44552.53035228009</v>
      </c>
      <c r="F17" s="23">
        <v>44553</v>
      </c>
      <c r="G17" s="50">
        <v>9</v>
      </c>
      <c r="H17" s="50">
        <v>8</v>
      </c>
      <c r="I17" s="50">
        <v>0</v>
      </c>
      <c r="J17" s="48">
        <v>1</v>
      </c>
      <c r="K17" s="47" t="s">
        <v>109</v>
      </c>
      <c r="L17" s="29" t="s">
        <v>19</v>
      </c>
      <c r="M17" s="29"/>
      <c r="N17" s="29"/>
      <c r="O17" s="29"/>
      <c r="P17" s="29"/>
      <c r="Q17" s="29"/>
      <c r="R17" s="29"/>
      <c r="S17" s="30"/>
      <c r="T17" s="22" t="s">
        <v>110</v>
      </c>
      <c r="U17" s="34" t="s">
        <v>111</v>
      </c>
      <c r="V17" s="31"/>
      <c r="W17" s="30"/>
      <c r="X17" s="30"/>
      <c r="Y17" s="29" t="s">
        <v>19</v>
      </c>
      <c r="Z17" s="50" t="s">
        <v>71</v>
      </c>
    </row>
    <row r="18" spans="2:26" x14ac:dyDescent="0.25">
      <c r="B18" s="23">
        <v>44553</v>
      </c>
      <c r="C18" s="23">
        <v>44553</v>
      </c>
      <c r="D18" s="23">
        <v>44553</v>
      </c>
      <c r="E18" s="23">
        <v>44557.633055983795</v>
      </c>
      <c r="F18" s="23"/>
      <c r="G18" s="50">
        <v>4</v>
      </c>
      <c r="H18" s="50">
        <v>4</v>
      </c>
      <c r="I18" s="50">
        <v>4</v>
      </c>
      <c r="J18" s="48"/>
      <c r="K18" s="47" t="s">
        <v>82</v>
      </c>
      <c r="L18" s="29"/>
      <c r="M18" s="29"/>
      <c r="N18" s="29"/>
      <c r="O18" s="29"/>
      <c r="P18" s="29"/>
      <c r="Q18" s="29" t="s">
        <v>19</v>
      </c>
      <c r="R18" s="29"/>
      <c r="S18" s="30"/>
      <c r="T18" s="22" t="s">
        <v>112</v>
      </c>
      <c r="U18" s="34" t="s">
        <v>113</v>
      </c>
      <c r="V18" s="31"/>
      <c r="W18" s="30"/>
      <c r="X18" s="30"/>
      <c r="Y18" s="29" t="s">
        <v>19</v>
      </c>
      <c r="Z18" s="50" t="s">
        <v>72</v>
      </c>
    </row>
    <row r="19" spans="2:26" x14ac:dyDescent="0.25">
      <c r="B19" s="23">
        <v>44558</v>
      </c>
      <c r="C19" s="23">
        <v>44559</v>
      </c>
      <c r="D19" s="23">
        <v>44559</v>
      </c>
      <c r="E19" s="23">
        <v>44560.710679166667</v>
      </c>
      <c r="F19" s="23"/>
      <c r="G19" s="50">
        <v>2</v>
      </c>
      <c r="H19" s="50">
        <v>1</v>
      </c>
      <c r="I19" s="50">
        <v>1</v>
      </c>
      <c r="J19" s="48"/>
      <c r="K19" s="47" t="s">
        <v>70</v>
      </c>
      <c r="L19" s="29"/>
      <c r="M19" s="29"/>
      <c r="N19" s="29"/>
      <c r="O19" s="29"/>
      <c r="P19" s="29" t="s">
        <v>19</v>
      </c>
      <c r="Q19" s="29"/>
      <c r="R19" s="29"/>
      <c r="S19" s="30"/>
      <c r="T19" s="22" t="s">
        <v>114</v>
      </c>
      <c r="U19" s="34" t="s">
        <v>115</v>
      </c>
      <c r="V19" s="31"/>
      <c r="W19" s="30"/>
      <c r="X19" s="30"/>
      <c r="Y19" s="29" t="s">
        <v>19</v>
      </c>
      <c r="Z19" s="50" t="s">
        <v>71</v>
      </c>
    </row>
    <row r="20" spans="2:26" x14ac:dyDescent="0.25">
      <c r="B20" s="23">
        <v>44551</v>
      </c>
      <c r="C20" s="23">
        <v>44551</v>
      </c>
      <c r="D20" s="23">
        <v>44551</v>
      </c>
      <c r="E20" s="23">
        <v>44559.495541631943</v>
      </c>
      <c r="F20" s="23"/>
      <c r="G20" s="50">
        <v>8</v>
      </c>
      <c r="H20" s="50">
        <v>8</v>
      </c>
      <c r="I20" s="50">
        <v>8</v>
      </c>
      <c r="J20" s="48"/>
      <c r="K20" s="47" t="s">
        <v>78</v>
      </c>
      <c r="L20" s="29"/>
      <c r="M20" s="29"/>
      <c r="N20" s="29"/>
      <c r="O20" s="29"/>
      <c r="P20" s="29"/>
      <c r="Q20" s="29"/>
      <c r="R20" s="29" t="s">
        <v>19</v>
      </c>
      <c r="S20" s="30" t="s">
        <v>116</v>
      </c>
      <c r="T20" s="22" t="s">
        <v>117</v>
      </c>
      <c r="U20" s="34" t="s">
        <v>118</v>
      </c>
      <c r="V20" s="31"/>
      <c r="W20" s="30"/>
      <c r="X20" s="30"/>
      <c r="Y20" s="29" t="s">
        <v>19</v>
      </c>
      <c r="Z20" s="50" t="s">
        <v>71</v>
      </c>
    </row>
    <row r="21" spans="2:26" x14ac:dyDescent="0.25">
      <c r="B21" s="23">
        <v>44552</v>
      </c>
      <c r="C21" s="23">
        <v>44552</v>
      </c>
      <c r="D21" s="23">
        <v>44552</v>
      </c>
      <c r="E21" s="23">
        <v>44557.831387118058</v>
      </c>
      <c r="F21" s="23">
        <v>44560</v>
      </c>
      <c r="G21" s="50">
        <v>5</v>
      </c>
      <c r="H21" s="50">
        <v>5</v>
      </c>
      <c r="I21" s="50">
        <v>5</v>
      </c>
      <c r="J21" s="48">
        <v>3</v>
      </c>
      <c r="K21" s="47" t="s">
        <v>70</v>
      </c>
      <c r="L21" s="29" t="s">
        <v>19</v>
      </c>
      <c r="M21" s="29"/>
      <c r="N21" s="29"/>
      <c r="O21" s="29"/>
      <c r="P21" s="29"/>
      <c r="Q21" s="29"/>
      <c r="R21" s="29"/>
      <c r="S21" s="30"/>
      <c r="T21" s="22" t="s">
        <v>119</v>
      </c>
      <c r="U21" s="34" t="s">
        <v>120</v>
      </c>
      <c r="V21" s="31"/>
      <c r="W21" s="30"/>
      <c r="X21" s="30"/>
      <c r="Y21" s="29" t="s">
        <v>19</v>
      </c>
      <c r="Z21" s="50" t="s">
        <v>71</v>
      </c>
    </row>
    <row r="22" spans="2:26" x14ac:dyDescent="0.25">
      <c r="B22" s="23">
        <v>44557</v>
      </c>
      <c r="C22" s="23">
        <v>44557</v>
      </c>
      <c r="D22" s="23">
        <v>44557</v>
      </c>
      <c r="E22" s="23">
        <v>44566.424341516205</v>
      </c>
      <c r="F22" s="23"/>
      <c r="G22" s="50">
        <v>9</v>
      </c>
      <c r="H22" s="50">
        <v>9</v>
      </c>
      <c r="I22" s="50">
        <v>9</v>
      </c>
      <c r="J22" s="48"/>
      <c r="K22" s="47" t="s">
        <v>78</v>
      </c>
      <c r="L22" s="29"/>
      <c r="M22" s="29"/>
      <c r="N22" s="29"/>
      <c r="O22" s="29"/>
      <c r="P22" s="29"/>
      <c r="Q22" s="29"/>
      <c r="R22" s="29" t="s">
        <v>19</v>
      </c>
      <c r="S22" s="30" t="s">
        <v>121</v>
      </c>
      <c r="T22" s="22" t="s">
        <v>121</v>
      </c>
      <c r="U22" s="34" t="s">
        <v>84</v>
      </c>
      <c r="V22" s="31"/>
      <c r="W22" s="30"/>
      <c r="X22" s="30"/>
      <c r="Y22" s="29" t="s">
        <v>19</v>
      </c>
      <c r="Z22" s="50" t="s">
        <v>71</v>
      </c>
    </row>
    <row r="23" spans="2:26" x14ac:dyDescent="0.25">
      <c r="B23" s="23">
        <v>44559</v>
      </c>
      <c r="C23" s="23">
        <v>44559</v>
      </c>
      <c r="D23" s="23">
        <v>44559</v>
      </c>
      <c r="E23" s="23">
        <v>44566.771038460647</v>
      </c>
      <c r="F23" s="23"/>
      <c r="G23" s="50">
        <v>7</v>
      </c>
      <c r="H23" s="50">
        <v>7</v>
      </c>
      <c r="I23" s="50">
        <v>7</v>
      </c>
      <c r="J23" s="48"/>
      <c r="K23" s="47" t="s">
        <v>70</v>
      </c>
      <c r="L23" s="29"/>
      <c r="M23" s="29"/>
      <c r="N23" s="29"/>
      <c r="O23" s="29"/>
      <c r="P23" s="29"/>
      <c r="Q23" s="29" t="s">
        <v>19</v>
      </c>
      <c r="R23" s="29"/>
      <c r="S23" s="30"/>
      <c r="T23" s="22" t="s">
        <v>122</v>
      </c>
      <c r="U23" s="34" t="s">
        <v>123</v>
      </c>
      <c r="V23" s="31"/>
      <c r="W23" s="30"/>
      <c r="X23" s="30"/>
      <c r="Y23" s="29" t="s">
        <v>19</v>
      </c>
      <c r="Z23" s="50" t="s">
        <v>72</v>
      </c>
    </row>
    <row r="24" spans="2:26" x14ac:dyDescent="0.25">
      <c r="B24" s="23">
        <v>44557</v>
      </c>
      <c r="C24" s="23">
        <v>44557</v>
      </c>
      <c r="D24" s="23">
        <v>44557</v>
      </c>
      <c r="E24" s="23">
        <v>44557.831009340276</v>
      </c>
      <c r="F24" s="23"/>
      <c r="G24" s="50">
        <v>0</v>
      </c>
      <c r="H24" s="50">
        <v>0</v>
      </c>
      <c r="I24" s="50">
        <v>0</v>
      </c>
      <c r="J24" s="48"/>
      <c r="K24" s="47" t="s">
        <v>70</v>
      </c>
      <c r="L24" s="29"/>
      <c r="M24" s="29"/>
      <c r="N24" s="29"/>
      <c r="O24" s="29"/>
      <c r="P24" s="29"/>
      <c r="Q24" s="29" t="s">
        <v>19</v>
      </c>
      <c r="R24" s="29"/>
      <c r="S24" s="30"/>
      <c r="T24" s="22" t="s">
        <v>124</v>
      </c>
      <c r="U24" s="34" t="s">
        <v>125</v>
      </c>
      <c r="V24" s="31"/>
      <c r="W24" s="30"/>
      <c r="X24" s="30"/>
      <c r="Y24" s="29" t="s">
        <v>19</v>
      </c>
      <c r="Z24" s="50" t="s">
        <v>71</v>
      </c>
    </row>
    <row r="25" spans="2:26" x14ac:dyDescent="0.25">
      <c r="B25" s="23">
        <v>44540</v>
      </c>
      <c r="C25" s="23">
        <v>44540</v>
      </c>
      <c r="D25" s="23">
        <v>44540</v>
      </c>
      <c r="E25" s="23">
        <v>44543.697598263891</v>
      </c>
      <c r="F25" s="23"/>
      <c r="G25" s="50">
        <v>3</v>
      </c>
      <c r="H25" s="50">
        <v>3</v>
      </c>
      <c r="I25" s="50">
        <v>3</v>
      </c>
      <c r="J25" s="48"/>
      <c r="K25" s="47" t="s">
        <v>70</v>
      </c>
      <c r="L25" s="29"/>
      <c r="M25" s="29"/>
      <c r="N25" s="29"/>
      <c r="O25" s="29"/>
      <c r="P25" s="29" t="s">
        <v>19</v>
      </c>
      <c r="Q25" s="29"/>
      <c r="R25" s="29"/>
      <c r="S25" s="30"/>
      <c r="T25" s="22" t="s">
        <v>126</v>
      </c>
      <c r="U25" s="34" t="s">
        <v>90</v>
      </c>
      <c r="V25" s="31"/>
      <c r="W25" s="30"/>
      <c r="X25" s="30"/>
      <c r="Y25" s="29" t="s">
        <v>19</v>
      </c>
      <c r="Z25" s="50" t="s">
        <v>71</v>
      </c>
    </row>
    <row r="26" spans="2:26" x14ac:dyDescent="0.25">
      <c r="B26" s="23">
        <v>44564</v>
      </c>
      <c r="C26" s="23">
        <v>44564</v>
      </c>
      <c r="D26" s="23">
        <v>44391</v>
      </c>
      <c r="E26" s="23">
        <v>44565.703503206016</v>
      </c>
      <c r="F26" s="23">
        <v>44566</v>
      </c>
      <c r="G26" s="50">
        <v>1</v>
      </c>
      <c r="H26" s="50">
        <v>1</v>
      </c>
      <c r="I26" s="50">
        <v>174</v>
      </c>
      <c r="J26" s="48">
        <v>1</v>
      </c>
      <c r="K26" s="47" t="s">
        <v>70</v>
      </c>
      <c r="L26" s="29" t="s">
        <v>19</v>
      </c>
      <c r="M26" s="29"/>
      <c r="N26" s="29"/>
      <c r="O26" s="29"/>
      <c r="P26" s="29"/>
      <c r="Q26" s="29"/>
      <c r="R26" s="29"/>
      <c r="S26" s="30"/>
      <c r="T26" s="22" t="s">
        <v>127</v>
      </c>
      <c r="U26" s="34" t="s">
        <v>128</v>
      </c>
      <c r="V26" s="31"/>
      <c r="W26" s="30"/>
      <c r="X26" s="30"/>
      <c r="Y26" s="29" t="s">
        <v>19</v>
      </c>
      <c r="Z26" s="50" t="s">
        <v>72</v>
      </c>
    </row>
    <row r="27" spans="2:26" x14ac:dyDescent="0.25">
      <c r="B27" s="23">
        <v>44557</v>
      </c>
      <c r="C27" s="23">
        <v>44557</v>
      </c>
      <c r="D27" s="23">
        <v>44557</v>
      </c>
      <c r="E27" s="23">
        <v>44557.83085864583</v>
      </c>
      <c r="F27" s="23">
        <v>44566</v>
      </c>
      <c r="G27" s="50">
        <v>0</v>
      </c>
      <c r="H27" s="50">
        <v>0</v>
      </c>
      <c r="I27" s="50">
        <v>0</v>
      </c>
      <c r="J27" s="48">
        <v>9</v>
      </c>
      <c r="K27" s="47" t="s">
        <v>70</v>
      </c>
      <c r="L27" s="29" t="s">
        <v>19</v>
      </c>
      <c r="M27" s="29"/>
      <c r="N27" s="29"/>
      <c r="O27" s="29"/>
      <c r="P27" s="29"/>
      <c r="Q27" s="29"/>
      <c r="R27" s="29"/>
      <c r="S27" s="30"/>
      <c r="T27" s="22" t="s">
        <v>129</v>
      </c>
      <c r="U27" s="34" t="s">
        <v>130</v>
      </c>
      <c r="V27" s="31"/>
      <c r="W27" s="30"/>
      <c r="X27" s="30"/>
      <c r="Y27" s="29" t="s">
        <v>19</v>
      </c>
      <c r="Z27" s="50" t="s">
        <v>72</v>
      </c>
    </row>
    <row r="28" spans="2:26" x14ac:dyDescent="0.25">
      <c r="B28" s="23">
        <v>44551</v>
      </c>
      <c r="C28" s="23">
        <v>44551</v>
      </c>
      <c r="D28" s="23">
        <v>44552</v>
      </c>
      <c r="E28" s="23">
        <v>44553.336729513889</v>
      </c>
      <c r="F28" s="23"/>
      <c r="G28" s="50">
        <v>2</v>
      </c>
      <c r="H28" s="50">
        <v>2</v>
      </c>
      <c r="I28" s="50">
        <v>1</v>
      </c>
      <c r="J28" s="48"/>
      <c r="K28" s="47" t="s">
        <v>73</v>
      </c>
      <c r="L28" s="29"/>
      <c r="M28" s="29"/>
      <c r="N28" s="29"/>
      <c r="O28" s="29"/>
      <c r="P28" s="29"/>
      <c r="Q28" s="29" t="s">
        <v>19</v>
      </c>
      <c r="R28" s="29"/>
      <c r="S28" s="30"/>
      <c r="T28" s="22" t="s">
        <v>131</v>
      </c>
      <c r="U28" s="34" t="s">
        <v>105</v>
      </c>
      <c r="V28" s="31"/>
      <c r="W28" s="30"/>
      <c r="X28" s="30"/>
      <c r="Y28" s="29" t="s">
        <v>19</v>
      </c>
      <c r="Z28" s="50" t="s">
        <v>72</v>
      </c>
    </row>
    <row r="29" spans="2:26" x14ac:dyDescent="0.25">
      <c r="B29" s="23">
        <v>44557</v>
      </c>
      <c r="C29" s="23">
        <v>44557</v>
      </c>
      <c r="D29" s="23">
        <v>44557</v>
      </c>
      <c r="E29" s="23">
        <v>44559.477931747686</v>
      </c>
      <c r="F29" s="23"/>
      <c r="G29" s="50">
        <v>2</v>
      </c>
      <c r="H29" s="50">
        <v>2</v>
      </c>
      <c r="I29" s="50">
        <v>2</v>
      </c>
      <c r="J29" s="48"/>
      <c r="K29" s="47" t="s">
        <v>73</v>
      </c>
      <c r="L29" s="29"/>
      <c r="M29" s="29"/>
      <c r="N29" s="29"/>
      <c r="O29" s="29"/>
      <c r="P29" s="29"/>
      <c r="Q29" s="29" t="s">
        <v>19</v>
      </c>
      <c r="R29" s="29"/>
      <c r="S29" s="30"/>
      <c r="T29" s="22" t="s">
        <v>132</v>
      </c>
      <c r="U29" s="34" t="s">
        <v>133</v>
      </c>
      <c r="V29" s="31"/>
      <c r="W29" s="30"/>
      <c r="X29" s="30"/>
      <c r="Y29" s="29" t="s">
        <v>19</v>
      </c>
      <c r="Z29" s="50" t="s">
        <v>72</v>
      </c>
    </row>
    <row r="30" spans="2:26" x14ac:dyDescent="0.25">
      <c r="B30" s="23">
        <v>44560</v>
      </c>
      <c r="C30" s="23">
        <v>44560</v>
      </c>
      <c r="D30" s="23">
        <v>44266</v>
      </c>
      <c r="E30" s="23">
        <v>44565.327611261571</v>
      </c>
      <c r="F30" s="23"/>
      <c r="G30" s="50">
        <v>5</v>
      </c>
      <c r="H30" s="50">
        <v>5</v>
      </c>
      <c r="I30" s="50">
        <v>299</v>
      </c>
      <c r="J30" s="48"/>
      <c r="K30" s="47" t="s">
        <v>73</v>
      </c>
      <c r="L30" s="29"/>
      <c r="M30" s="29"/>
      <c r="N30" s="29"/>
      <c r="O30" s="29"/>
      <c r="P30" s="29"/>
      <c r="Q30" s="29"/>
      <c r="R30" s="29" t="s">
        <v>19</v>
      </c>
      <c r="S30" s="30" t="s">
        <v>134</v>
      </c>
      <c r="T30" s="22" t="s">
        <v>135</v>
      </c>
      <c r="U30" s="34" t="s">
        <v>136</v>
      </c>
      <c r="V30" s="31"/>
      <c r="W30" s="30"/>
      <c r="X30" s="30"/>
      <c r="Y30" s="29" t="s">
        <v>19</v>
      </c>
      <c r="Z30" s="50" t="s">
        <v>72</v>
      </c>
    </row>
    <row r="31" spans="2:26" x14ac:dyDescent="0.25">
      <c r="B31" s="23">
        <v>44559</v>
      </c>
      <c r="C31" s="23">
        <v>44559</v>
      </c>
      <c r="D31" s="23">
        <v>44559</v>
      </c>
      <c r="E31" s="23">
        <v>44565.57400119213</v>
      </c>
      <c r="F31" s="23"/>
      <c r="G31" s="50">
        <v>6</v>
      </c>
      <c r="H31" s="50">
        <v>6</v>
      </c>
      <c r="I31" s="50">
        <v>6</v>
      </c>
      <c r="J31" s="48"/>
      <c r="K31" s="47" t="s">
        <v>73</v>
      </c>
      <c r="L31" s="29"/>
      <c r="M31" s="29"/>
      <c r="N31" s="29"/>
      <c r="O31" s="29"/>
      <c r="P31" s="29"/>
      <c r="Q31" s="29"/>
      <c r="R31" s="29" t="s">
        <v>19</v>
      </c>
      <c r="S31" s="30" t="s">
        <v>134</v>
      </c>
      <c r="T31" s="22" t="s">
        <v>135</v>
      </c>
      <c r="U31" s="34" t="s">
        <v>137</v>
      </c>
      <c r="V31" s="31"/>
      <c r="W31" s="30"/>
      <c r="X31" s="30"/>
      <c r="Y31" s="29" t="s">
        <v>19</v>
      </c>
      <c r="Z31" s="50" t="s">
        <v>71</v>
      </c>
    </row>
    <row r="32" spans="2:26" x14ac:dyDescent="0.25">
      <c r="B32" s="23">
        <v>44559</v>
      </c>
      <c r="C32" s="23">
        <v>44559</v>
      </c>
      <c r="D32" s="23">
        <v>44559</v>
      </c>
      <c r="E32" s="23">
        <v>44560.711514236114</v>
      </c>
      <c r="F32" s="23"/>
      <c r="G32" s="50">
        <v>1</v>
      </c>
      <c r="H32" s="50">
        <v>1</v>
      </c>
      <c r="I32" s="50">
        <v>1</v>
      </c>
      <c r="J32" s="48"/>
      <c r="K32" s="47" t="s">
        <v>70</v>
      </c>
      <c r="L32" s="29"/>
      <c r="M32" s="29"/>
      <c r="N32" s="29"/>
      <c r="O32" s="29"/>
      <c r="P32" s="29"/>
      <c r="Q32" s="29"/>
      <c r="R32" s="29" t="s">
        <v>19</v>
      </c>
      <c r="S32" s="30" t="s">
        <v>138</v>
      </c>
      <c r="T32" s="22" t="s">
        <v>139</v>
      </c>
      <c r="U32" s="34" t="s">
        <v>140</v>
      </c>
      <c r="V32" s="31"/>
      <c r="W32" s="30"/>
      <c r="X32" s="30"/>
      <c r="Y32" s="29" t="s">
        <v>19</v>
      </c>
      <c r="Z32" s="50" t="s">
        <v>71</v>
      </c>
    </row>
    <row r="33" spans="1:26" x14ac:dyDescent="0.25">
      <c r="B33" s="23">
        <v>44552</v>
      </c>
      <c r="C33" s="23">
        <v>44552</v>
      </c>
      <c r="D33" s="23">
        <v>44519</v>
      </c>
      <c r="E33" s="23">
        <v>44560.529231631946</v>
      </c>
      <c r="F33" s="23">
        <v>44552</v>
      </c>
      <c r="G33" s="50">
        <v>8</v>
      </c>
      <c r="H33" s="50">
        <v>8</v>
      </c>
      <c r="I33" s="50">
        <v>41</v>
      </c>
      <c r="J33" s="48">
        <v>0</v>
      </c>
      <c r="K33" s="47" t="s">
        <v>76</v>
      </c>
      <c r="L33" s="29" t="s">
        <v>19</v>
      </c>
      <c r="M33" s="29"/>
      <c r="N33" s="29"/>
      <c r="O33" s="29"/>
      <c r="P33" s="29"/>
      <c r="Q33" s="29"/>
      <c r="R33" s="29"/>
      <c r="S33" s="30"/>
      <c r="T33" s="22" t="s">
        <v>141</v>
      </c>
      <c r="U33" s="34" t="s">
        <v>142</v>
      </c>
      <c r="V33" s="31"/>
      <c r="W33" s="30"/>
      <c r="X33" s="30"/>
      <c r="Y33" s="29" t="s">
        <v>19</v>
      </c>
      <c r="Z33" s="50" t="s">
        <v>72</v>
      </c>
    </row>
    <row r="34" spans="1:26" x14ac:dyDescent="0.25">
      <c r="B34" s="23">
        <v>44552</v>
      </c>
      <c r="C34" s="23">
        <v>44552</v>
      </c>
      <c r="D34" s="23">
        <v>44519</v>
      </c>
      <c r="E34" s="23">
        <v>44560.529510266206</v>
      </c>
      <c r="F34" s="23">
        <v>44552</v>
      </c>
      <c r="G34" s="50">
        <v>8</v>
      </c>
      <c r="H34" s="50">
        <v>8</v>
      </c>
      <c r="I34" s="50">
        <v>41</v>
      </c>
      <c r="J34" s="48">
        <v>0</v>
      </c>
      <c r="K34" s="47" t="s">
        <v>76</v>
      </c>
      <c r="L34" s="29" t="s">
        <v>19</v>
      </c>
      <c r="M34" s="29"/>
      <c r="N34" s="29"/>
      <c r="O34" s="29"/>
      <c r="P34" s="29"/>
      <c r="Q34" s="29"/>
      <c r="R34" s="29"/>
      <c r="S34" s="30"/>
      <c r="T34" s="22" t="s">
        <v>141</v>
      </c>
      <c r="U34" s="34" t="s">
        <v>143</v>
      </c>
      <c r="V34" s="31"/>
      <c r="W34" s="30"/>
      <c r="X34" s="30"/>
      <c r="Y34" s="29" t="s">
        <v>19</v>
      </c>
      <c r="Z34" s="50" t="s">
        <v>72</v>
      </c>
    </row>
    <row r="35" spans="1:26" x14ac:dyDescent="0.25">
      <c r="B35" s="23">
        <v>44552</v>
      </c>
      <c r="C35" s="23">
        <v>44552</v>
      </c>
      <c r="D35" s="23">
        <v>44519</v>
      </c>
      <c r="E35" s="23">
        <v>44560.529730243055</v>
      </c>
      <c r="F35" s="23">
        <v>44552</v>
      </c>
      <c r="G35" s="50">
        <v>8</v>
      </c>
      <c r="H35" s="50">
        <v>8</v>
      </c>
      <c r="I35" s="50">
        <v>41</v>
      </c>
      <c r="J35" s="48">
        <v>0</v>
      </c>
      <c r="K35" s="47" t="s">
        <v>76</v>
      </c>
      <c r="L35" s="29" t="s">
        <v>19</v>
      </c>
      <c r="M35" s="29"/>
      <c r="N35" s="29"/>
      <c r="O35" s="29"/>
      <c r="P35" s="29"/>
      <c r="Q35" s="29"/>
      <c r="R35" s="29"/>
      <c r="S35" s="30"/>
      <c r="T35" s="22" t="s">
        <v>141</v>
      </c>
      <c r="U35" s="34" t="s">
        <v>143</v>
      </c>
      <c r="V35" s="31"/>
      <c r="W35" s="30"/>
      <c r="X35" s="30"/>
      <c r="Y35" s="29" t="s">
        <v>19</v>
      </c>
      <c r="Z35" s="50" t="s">
        <v>72</v>
      </c>
    </row>
    <row r="36" spans="1:26" x14ac:dyDescent="0.25">
      <c r="B36" s="23">
        <v>44559</v>
      </c>
      <c r="C36" s="23">
        <v>44559</v>
      </c>
      <c r="D36" s="23">
        <v>44559</v>
      </c>
      <c r="E36" s="23">
        <v>44566.771627743059</v>
      </c>
      <c r="F36" s="23"/>
      <c r="G36" s="50">
        <v>7</v>
      </c>
      <c r="H36" s="50">
        <v>7</v>
      </c>
      <c r="I36" s="50">
        <v>7</v>
      </c>
      <c r="J36" s="48"/>
      <c r="K36" s="47" t="s">
        <v>70</v>
      </c>
      <c r="L36" s="29"/>
      <c r="M36" s="29"/>
      <c r="N36" s="29"/>
      <c r="O36" s="29"/>
      <c r="P36" s="29" t="s">
        <v>19</v>
      </c>
      <c r="Q36" s="29" t="s">
        <v>19</v>
      </c>
      <c r="R36" s="29"/>
      <c r="S36" s="30"/>
      <c r="T36" s="22" t="s">
        <v>151</v>
      </c>
      <c r="U36" s="34" t="s">
        <v>123</v>
      </c>
      <c r="V36" s="31"/>
      <c r="W36" s="30"/>
      <c r="X36" s="30"/>
      <c r="Y36" s="29" t="s">
        <v>19</v>
      </c>
      <c r="Z36" s="50" t="s">
        <v>72</v>
      </c>
    </row>
    <row r="37" spans="1:26" x14ac:dyDescent="0.25">
      <c r="B37" s="23">
        <v>44560</v>
      </c>
      <c r="C37" s="23">
        <v>44560</v>
      </c>
      <c r="D37" s="23">
        <v>44560</v>
      </c>
      <c r="E37" s="23">
        <v>44565.715402511574</v>
      </c>
      <c r="F37" s="23">
        <v>44568</v>
      </c>
      <c r="G37" s="50">
        <v>5</v>
      </c>
      <c r="H37" s="50">
        <v>5</v>
      </c>
      <c r="I37" s="50">
        <v>5</v>
      </c>
      <c r="J37" s="48">
        <v>3</v>
      </c>
      <c r="K37" s="47" t="s">
        <v>81</v>
      </c>
      <c r="L37" s="29" t="s">
        <v>19</v>
      </c>
      <c r="M37" s="29"/>
      <c r="N37" s="29"/>
      <c r="O37" s="29"/>
      <c r="P37" s="29"/>
      <c r="Q37" s="29" t="s">
        <v>19</v>
      </c>
      <c r="R37" s="29"/>
      <c r="S37" s="30"/>
      <c r="T37" s="22" t="s">
        <v>149</v>
      </c>
      <c r="U37" s="34" t="s">
        <v>150</v>
      </c>
      <c r="V37" s="31"/>
      <c r="W37" s="30"/>
      <c r="X37" s="30"/>
      <c r="Y37" s="29" t="s">
        <v>19</v>
      </c>
      <c r="Z37" s="50" t="s">
        <v>71</v>
      </c>
    </row>
    <row r="38" spans="1:26" x14ac:dyDescent="0.25">
      <c r="B38" s="23">
        <v>44564</v>
      </c>
      <c r="C38" s="23">
        <v>44564</v>
      </c>
      <c r="D38" s="23">
        <v>44564</v>
      </c>
      <c r="E38" s="23">
        <v>44565.702903703706</v>
      </c>
      <c r="F38" s="23"/>
      <c r="G38" s="50">
        <v>1</v>
      </c>
      <c r="H38" s="50">
        <v>1</v>
      </c>
      <c r="I38" s="50">
        <v>1</v>
      </c>
      <c r="J38" s="48"/>
      <c r="K38" s="47" t="s">
        <v>70</v>
      </c>
      <c r="L38" s="29"/>
      <c r="M38" s="29"/>
      <c r="N38" s="29"/>
      <c r="O38" s="29"/>
      <c r="P38" s="29"/>
      <c r="Q38" s="29" t="s">
        <v>19</v>
      </c>
      <c r="R38" s="29"/>
      <c r="S38" s="30"/>
      <c r="T38" s="22" t="s">
        <v>144</v>
      </c>
      <c r="U38" s="34" t="s">
        <v>145</v>
      </c>
      <c r="V38" s="31"/>
      <c r="W38" s="30"/>
      <c r="X38" s="30"/>
      <c r="Y38" s="29" t="s">
        <v>19</v>
      </c>
      <c r="Z38" s="50" t="s">
        <v>72</v>
      </c>
    </row>
    <row r="39" spans="1:26" x14ac:dyDescent="0.25">
      <c r="B39" s="23">
        <v>44565</v>
      </c>
      <c r="C39" s="23">
        <v>44566</v>
      </c>
      <c r="D39" s="23">
        <v>44566</v>
      </c>
      <c r="E39" s="23">
        <v>44572.616847766207</v>
      </c>
      <c r="F39" s="23"/>
      <c r="G39" s="50">
        <v>7</v>
      </c>
      <c r="H39" s="50">
        <v>6</v>
      </c>
      <c r="I39" s="50">
        <v>6</v>
      </c>
      <c r="J39" s="48"/>
      <c r="K39" s="47" t="s">
        <v>75</v>
      </c>
      <c r="L39" s="29"/>
      <c r="M39" s="29"/>
      <c r="N39" s="29"/>
      <c r="O39" s="29"/>
      <c r="P39" s="29"/>
      <c r="Q39" s="29"/>
      <c r="R39" s="29" t="s">
        <v>19</v>
      </c>
      <c r="S39" s="30" t="s">
        <v>146</v>
      </c>
      <c r="T39" s="22" t="s">
        <v>147</v>
      </c>
      <c r="U39" s="34" t="s">
        <v>148</v>
      </c>
      <c r="V39" s="31"/>
      <c r="W39" s="30"/>
      <c r="X39" s="30"/>
      <c r="Y39" s="29" t="s">
        <v>19</v>
      </c>
      <c r="Z39" s="50" t="s">
        <v>72</v>
      </c>
    </row>
    <row r="40" spans="1:26" x14ac:dyDescent="0.25">
      <c r="B40" s="23">
        <v>44566</v>
      </c>
      <c r="C40" s="23">
        <v>44566</v>
      </c>
      <c r="D40" s="23">
        <v>44566</v>
      </c>
      <c r="E40" s="23">
        <v>44567.628859918979</v>
      </c>
      <c r="F40" s="23">
        <v>44567</v>
      </c>
      <c r="G40" s="50">
        <v>1</v>
      </c>
      <c r="H40" s="50">
        <v>1</v>
      </c>
      <c r="I40" s="50">
        <v>1</v>
      </c>
      <c r="J40" s="48">
        <v>0</v>
      </c>
      <c r="K40" s="47" t="s">
        <v>73</v>
      </c>
      <c r="L40" s="29" t="s">
        <v>19</v>
      </c>
      <c r="M40" s="29"/>
      <c r="N40" s="29"/>
      <c r="O40" s="29"/>
      <c r="P40" s="29"/>
      <c r="Q40" s="29"/>
      <c r="R40" s="29"/>
      <c r="S40" s="30"/>
      <c r="T40" s="22" t="s">
        <v>153</v>
      </c>
      <c r="U40" s="34" t="s">
        <v>83</v>
      </c>
      <c r="V40" s="31"/>
      <c r="W40" s="30"/>
      <c r="X40" s="30"/>
      <c r="Y40" s="29" t="s">
        <v>19</v>
      </c>
      <c r="Z40" s="50" t="s">
        <v>72</v>
      </c>
    </row>
    <row r="41" spans="1:26" x14ac:dyDescent="0.25">
      <c r="B41" s="23">
        <v>44559</v>
      </c>
      <c r="C41" s="23">
        <v>44559</v>
      </c>
      <c r="D41" s="23">
        <v>44559</v>
      </c>
      <c r="E41" s="23">
        <v>44565.57400119213</v>
      </c>
      <c r="F41" s="23"/>
      <c r="G41" s="50">
        <v>6</v>
      </c>
      <c r="H41" s="50">
        <v>6</v>
      </c>
      <c r="I41" s="50">
        <v>6</v>
      </c>
      <c r="J41" s="48"/>
      <c r="K41" s="47" t="s">
        <v>73</v>
      </c>
      <c r="L41" s="29"/>
      <c r="M41" s="29"/>
      <c r="N41" s="29"/>
      <c r="O41" s="29"/>
      <c r="P41" s="29"/>
      <c r="Q41" s="29" t="s">
        <v>19</v>
      </c>
      <c r="R41" s="29"/>
      <c r="S41" s="30"/>
      <c r="T41" s="22" t="s">
        <v>154</v>
      </c>
      <c r="U41" s="34" t="s">
        <v>137</v>
      </c>
      <c r="V41" s="31"/>
      <c r="W41" s="30"/>
      <c r="X41" s="30"/>
      <c r="Y41" s="29" t="s">
        <v>19</v>
      </c>
      <c r="Z41" s="50" t="s">
        <v>71</v>
      </c>
    </row>
    <row r="42" spans="1:26" x14ac:dyDescent="0.25">
      <c r="B42" s="23">
        <v>44566</v>
      </c>
      <c r="C42" s="23">
        <v>44566</v>
      </c>
      <c r="D42" s="23">
        <v>44566</v>
      </c>
      <c r="E42" s="23">
        <v>44567.390338229168</v>
      </c>
      <c r="F42" s="23"/>
      <c r="G42" s="50">
        <v>1</v>
      </c>
      <c r="H42" s="50">
        <v>1</v>
      </c>
      <c r="I42" s="50">
        <v>1</v>
      </c>
      <c r="J42" s="48"/>
      <c r="K42" s="47" t="s">
        <v>73</v>
      </c>
      <c r="L42" s="29"/>
      <c r="M42" s="29"/>
      <c r="N42" s="29"/>
      <c r="O42" s="29"/>
      <c r="P42" s="29"/>
      <c r="Q42" s="29" t="s">
        <v>19</v>
      </c>
      <c r="R42" s="29"/>
      <c r="S42" s="30"/>
      <c r="T42" s="22" t="s">
        <v>155</v>
      </c>
      <c r="U42" s="34" t="s">
        <v>192</v>
      </c>
      <c r="V42" s="31"/>
      <c r="W42" s="30"/>
      <c r="X42" s="30"/>
      <c r="Y42" s="29" t="s">
        <v>19</v>
      </c>
      <c r="Z42" s="50" t="s">
        <v>72</v>
      </c>
    </row>
    <row r="43" spans="1:26" x14ac:dyDescent="0.25">
      <c r="B43" s="23">
        <v>44568</v>
      </c>
      <c r="C43" s="23">
        <v>44568</v>
      </c>
      <c r="D43" s="23"/>
      <c r="E43" s="23">
        <v>44571.338574224537</v>
      </c>
      <c r="F43" s="23"/>
      <c r="G43" s="50">
        <v>3</v>
      </c>
      <c r="H43" s="50">
        <v>3</v>
      </c>
      <c r="I43" s="50"/>
      <c r="J43" s="48"/>
      <c r="K43" s="47" t="s">
        <v>73</v>
      </c>
      <c r="L43" s="29"/>
      <c r="M43" s="29"/>
      <c r="N43" s="29"/>
      <c r="O43" s="29"/>
      <c r="P43" s="29"/>
      <c r="Q43" s="29" t="s">
        <v>19</v>
      </c>
      <c r="R43" s="29"/>
      <c r="S43" s="30"/>
      <c r="T43" s="22" t="s">
        <v>156</v>
      </c>
      <c r="U43" s="34" t="s">
        <v>192</v>
      </c>
      <c r="V43" s="31"/>
      <c r="W43" s="30"/>
      <c r="X43" s="30"/>
      <c r="Y43" s="29" t="s">
        <v>19</v>
      </c>
      <c r="Z43" s="50" t="s">
        <v>72</v>
      </c>
    </row>
    <row r="44" spans="1:26" x14ac:dyDescent="0.25">
      <c r="B44" s="23">
        <v>44567</v>
      </c>
      <c r="C44" s="23">
        <v>44567</v>
      </c>
      <c r="D44" s="23">
        <v>44567</v>
      </c>
      <c r="E44" s="23">
        <v>44573.407746215278</v>
      </c>
      <c r="F44" s="23"/>
      <c r="G44" s="50">
        <v>6</v>
      </c>
      <c r="H44" s="50">
        <v>6</v>
      </c>
      <c r="I44" s="50">
        <v>6</v>
      </c>
      <c r="J44" s="48"/>
      <c r="K44" s="47" t="s">
        <v>73</v>
      </c>
      <c r="L44" s="29"/>
      <c r="M44" s="29"/>
      <c r="N44" s="29"/>
      <c r="O44" s="29"/>
      <c r="P44" s="29"/>
      <c r="Q44" s="29" t="s">
        <v>19</v>
      </c>
      <c r="R44" s="29"/>
      <c r="S44" s="30"/>
      <c r="T44" s="22" t="s">
        <v>157</v>
      </c>
      <c r="U44" s="34" t="s">
        <v>158</v>
      </c>
      <c r="V44" s="31"/>
      <c r="W44" s="30"/>
      <c r="X44" s="30"/>
      <c r="Y44" s="29" t="s">
        <v>19</v>
      </c>
      <c r="Z44" s="50" t="s">
        <v>71</v>
      </c>
    </row>
    <row r="45" spans="1:26" x14ac:dyDescent="0.25">
      <c r="B45" s="23">
        <v>44564</v>
      </c>
      <c r="C45" s="23">
        <v>44565</v>
      </c>
      <c r="D45" s="23">
        <v>44565</v>
      </c>
      <c r="E45" s="23">
        <v>44566.382758067128</v>
      </c>
      <c r="F45" s="23"/>
      <c r="G45" s="50">
        <v>2</v>
      </c>
      <c r="H45" s="50">
        <v>1</v>
      </c>
      <c r="I45" s="50">
        <v>1</v>
      </c>
      <c r="J45" s="48"/>
      <c r="K45" s="47" t="s">
        <v>73</v>
      </c>
      <c r="L45" s="29"/>
      <c r="M45" s="29"/>
      <c r="N45" s="29"/>
      <c r="O45" s="29"/>
      <c r="P45" s="29"/>
      <c r="Q45" s="29" t="s">
        <v>19</v>
      </c>
      <c r="R45" s="29"/>
      <c r="S45" s="30"/>
      <c r="T45" s="22" t="s">
        <v>159</v>
      </c>
      <c r="U45" s="34" t="s">
        <v>160</v>
      </c>
      <c r="V45" s="31"/>
      <c r="W45" s="30"/>
      <c r="X45" s="30"/>
      <c r="Y45" s="29" t="s">
        <v>19</v>
      </c>
      <c r="Z45" s="50" t="s">
        <v>72</v>
      </c>
    </row>
    <row r="46" spans="1:26" x14ac:dyDescent="0.25">
      <c r="B46" s="23">
        <v>44565</v>
      </c>
      <c r="C46" s="23">
        <v>44565</v>
      </c>
      <c r="D46" s="23">
        <v>44565</v>
      </c>
      <c r="E46" s="23">
        <v>44567.389071527781</v>
      </c>
      <c r="F46" s="23"/>
      <c r="G46" s="50">
        <v>2</v>
      </c>
      <c r="H46" s="50">
        <v>2</v>
      </c>
      <c r="I46" s="50">
        <v>2</v>
      </c>
      <c r="J46" s="48"/>
      <c r="K46" s="47" t="s">
        <v>73</v>
      </c>
      <c r="L46" s="29"/>
      <c r="M46" s="29"/>
      <c r="N46" s="29"/>
      <c r="O46" s="29"/>
      <c r="P46" s="29"/>
      <c r="Q46" s="29" t="s">
        <v>19</v>
      </c>
      <c r="R46" s="29"/>
      <c r="S46" s="30"/>
      <c r="T46" s="22" t="s">
        <v>161</v>
      </c>
      <c r="U46" s="34" t="s">
        <v>162</v>
      </c>
      <c r="V46" s="31"/>
      <c r="W46" s="30"/>
      <c r="X46" s="30"/>
      <c r="Y46" s="29" t="s">
        <v>19</v>
      </c>
      <c r="Z46" s="50" t="s">
        <v>72</v>
      </c>
    </row>
    <row r="47" spans="1:26" x14ac:dyDescent="0.25">
      <c r="A47" s="49"/>
      <c r="B47" s="23">
        <v>44564</v>
      </c>
      <c r="C47" s="23">
        <v>44565</v>
      </c>
      <c r="D47" s="23"/>
      <c r="E47" s="23">
        <v>44566.575801701387</v>
      </c>
      <c r="F47" s="23"/>
      <c r="G47" s="50">
        <v>2</v>
      </c>
      <c r="H47" s="50">
        <v>1</v>
      </c>
      <c r="I47" s="50"/>
      <c r="J47" s="48"/>
      <c r="K47" s="47" t="s">
        <v>73</v>
      </c>
      <c r="L47" s="29"/>
      <c r="M47" s="29"/>
      <c r="N47" s="29"/>
      <c r="O47" s="29"/>
      <c r="P47" s="29"/>
      <c r="Q47" s="29" t="s">
        <v>19</v>
      </c>
      <c r="R47" s="29"/>
      <c r="S47" s="30"/>
      <c r="T47" s="22" t="s">
        <v>163</v>
      </c>
      <c r="U47" s="34" t="s">
        <v>164</v>
      </c>
      <c r="V47" s="31"/>
      <c r="W47" s="30"/>
      <c r="X47" s="30"/>
      <c r="Y47" s="29" t="s">
        <v>19</v>
      </c>
      <c r="Z47" s="50" t="s">
        <v>72</v>
      </c>
    </row>
    <row r="48" spans="1:26" x14ac:dyDescent="0.25">
      <c r="A48" s="49"/>
      <c r="B48" s="23">
        <v>44564</v>
      </c>
      <c r="C48" s="23">
        <v>44565</v>
      </c>
      <c r="D48" s="23"/>
      <c r="E48" s="23">
        <v>44566.576254942127</v>
      </c>
      <c r="F48" s="23"/>
      <c r="G48" s="50">
        <v>2</v>
      </c>
      <c r="H48" s="50">
        <v>1</v>
      </c>
      <c r="I48" s="50"/>
      <c r="J48" s="48"/>
      <c r="K48" s="47" t="s">
        <v>73</v>
      </c>
      <c r="L48" s="29"/>
      <c r="M48" s="29"/>
      <c r="N48" s="29"/>
      <c r="O48" s="29"/>
      <c r="P48" s="29"/>
      <c r="Q48" s="29" t="s">
        <v>19</v>
      </c>
      <c r="R48" s="29"/>
      <c r="S48" s="30"/>
      <c r="T48" s="22" t="s">
        <v>163</v>
      </c>
      <c r="U48" s="34" t="s">
        <v>165</v>
      </c>
      <c r="V48" s="31"/>
      <c r="W48" s="30"/>
      <c r="X48" s="30"/>
      <c r="Y48" s="29" t="s">
        <v>19</v>
      </c>
      <c r="Z48" s="50" t="s">
        <v>72</v>
      </c>
    </row>
    <row r="49" spans="1:26" x14ac:dyDescent="0.25">
      <c r="A49" s="49"/>
      <c r="B49" s="23">
        <v>44574</v>
      </c>
      <c r="C49" s="23">
        <v>44574</v>
      </c>
      <c r="D49" s="23">
        <v>44574</v>
      </c>
      <c r="E49" s="23">
        <v>44575.742358252312</v>
      </c>
      <c r="F49" s="23"/>
      <c r="G49" s="50">
        <v>1</v>
      </c>
      <c r="H49" s="50">
        <v>1</v>
      </c>
      <c r="I49" s="50">
        <v>1</v>
      </c>
      <c r="J49" s="48"/>
      <c r="K49" s="47" t="s">
        <v>70</v>
      </c>
      <c r="L49" s="29"/>
      <c r="M49" s="29"/>
      <c r="N49" s="29"/>
      <c r="O49" s="29"/>
      <c r="P49" s="29"/>
      <c r="Q49" s="29"/>
      <c r="R49" s="29" t="s">
        <v>19</v>
      </c>
      <c r="S49" s="30" t="s">
        <v>152</v>
      </c>
      <c r="T49" s="22" t="s">
        <v>152</v>
      </c>
      <c r="U49" s="34" t="s">
        <v>88</v>
      </c>
      <c r="V49" s="31"/>
      <c r="W49" s="30"/>
      <c r="X49" s="30"/>
      <c r="Y49" s="29" t="s">
        <v>19</v>
      </c>
      <c r="Z49" s="50" t="s">
        <v>72</v>
      </c>
    </row>
    <row r="50" spans="1:26" x14ac:dyDescent="0.25">
      <c r="B50" s="23">
        <v>44568</v>
      </c>
      <c r="C50" s="23">
        <v>44571</v>
      </c>
      <c r="D50" s="23">
        <v>44571</v>
      </c>
      <c r="E50" s="23">
        <v>44574.309822256946</v>
      </c>
      <c r="F50" s="23">
        <v>44573</v>
      </c>
      <c r="G50" s="50">
        <v>6</v>
      </c>
      <c r="H50" s="50">
        <v>3</v>
      </c>
      <c r="I50" s="50">
        <v>3</v>
      </c>
      <c r="J50" s="48">
        <v>0</v>
      </c>
      <c r="K50" s="47" t="s">
        <v>73</v>
      </c>
      <c r="L50" s="29" t="s">
        <v>19</v>
      </c>
      <c r="M50" s="29"/>
      <c r="N50" s="29"/>
      <c r="O50" s="29"/>
      <c r="P50" s="29"/>
      <c r="Q50" s="29"/>
      <c r="R50" s="29"/>
      <c r="S50" s="30"/>
      <c r="T50" s="22" t="s">
        <v>224</v>
      </c>
      <c r="U50" s="34" t="s">
        <v>225</v>
      </c>
      <c r="V50" s="31"/>
      <c r="W50" s="30"/>
      <c r="X50" s="30"/>
      <c r="Y50" s="29" t="s">
        <v>19</v>
      </c>
      <c r="Z50" s="50" t="s">
        <v>72</v>
      </c>
    </row>
    <row r="51" spans="1:26" x14ac:dyDescent="0.25">
      <c r="B51" s="23">
        <v>44567</v>
      </c>
      <c r="C51" s="23">
        <v>44567</v>
      </c>
      <c r="D51" s="23">
        <v>44567</v>
      </c>
      <c r="E51" s="23">
        <v>44574.467487118054</v>
      </c>
      <c r="F51" s="23"/>
      <c r="G51" s="50">
        <v>7</v>
      </c>
      <c r="H51" s="50">
        <v>7</v>
      </c>
      <c r="I51" s="50">
        <v>7</v>
      </c>
      <c r="J51" s="48"/>
      <c r="K51" s="47" t="s">
        <v>78</v>
      </c>
      <c r="L51" s="29"/>
      <c r="M51" s="29"/>
      <c r="N51" s="29"/>
      <c r="O51" s="29"/>
      <c r="P51" s="29"/>
      <c r="Q51" s="29"/>
      <c r="R51" s="29" t="s">
        <v>19</v>
      </c>
      <c r="S51" s="30" t="s">
        <v>169</v>
      </c>
      <c r="T51" s="22" t="s">
        <v>169</v>
      </c>
      <c r="U51" s="34" t="s">
        <v>170</v>
      </c>
      <c r="V51" s="31"/>
      <c r="W51" s="30"/>
      <c r="X51" s="30"/>
      <c r="Y51" s="29" t="s">
        <v>19</v>
      </c>
      <c r="Z51" s="50" t="s">
        <v>72</v>
      </c>
    </row>
    <row r="52" spans="1:26" x14ac:dyDescent="0.25">
      <c r="B52" s="23">
        <v>44568</v>
      </c>
      <c r="C52" s="23">
        <v>44568</v>
      </c>
      <c r="D52" s="23">
        <v>44568</v>
      </c>
      <c r="E52" s="23">
        <v>44573.825256747688</v>
      </c>
      <c r="F52" s="23">
        <v>44573</v>
      </c>
      <c r="G52" s="50">
        <v>5</v>
      </c>
      <c r="H52" s="50">
        <v>5</v>
      </c>
      <c r="I52" s="50">
        <v>5</v>
      </c>
      <c r="J52" s="48">
        <v>0</v>
      </c>
      <c r="K52" s="47" t="s">
        <v>82</v>
      </c>
      <c r="L52" s="29" t="s">
        <v>19</v>
      </c>
      <c r="M52" s="29"/>
      <c r="N52" s="29"/>
      <c r="O52" s="29"/>
      <c r="P52" s="29"/>
      <c r="Q52" s="29"/>
      <c r="R52" s="29"/>
      <c r="S52" s="30"/>
      <c r="T52" s="22" t="s">
        <v>166</v>
      </c>
      <c r="U52" s="34" t="s">
        <v>167</v>
      </c>
      <c r="V52" s="31"/>
      <c r="W52" s="30"/>
      <c r="X52" s="30"/>
      <c r="Y52" s="29" t="s">
        <v>19</v>
      </c>
      <c r="Z52" s="50" t="s">
        <v>71</v>
      </c>
    </row>
    <row r="53" spans="1:26" x14ac:dyDescent="0.25">
      <c r="B53" s="23">
        <v>44568</v>
      </c>
      <c r="C53" s="23">
        <v>44568</v>
      </c>
      <c r="D53" s="23">
        <v>44568</v>
      </c>
      <c r="E53" s="23">
        <v>44573.825519675927</v>
      </c>
      <c r="F53" s="23">
        <v>44573</v>
      </c>
      <c r="G53" s="50">
        <v>5</v>
      </c>
      <c r="H53" s="50">
        <v>5</v>
      </c>
      <c r="I53" s="50">
        <v>5</v>
      </c>
      <c r="J53" s="48">
        <v>0</v>
      </c>
      <c r="K53" s="47" t="s">
        <v>82</v>
      </c>
      <c r="L53" s="29" t="s">
        <v>19</v>
      </c>
      <c r="M53" s="29"/>
      <c r="N53" s="29"/>
      <c r="O53" s="29"/>
      <c r="P53" s="29"/>
      <c r="Q53" s="29"/>
      <c r="R53" s="29"/>
      <c r="S53" s="30"/>
      <c r="T53" s="22" t="s">
        <v>166</v>
      </c>
      <c r="U53" s="34" t="s">
        <v>168</v>
      </c>
      <c r="V53" s="31"/>
      <c r="W53" s="30"/>
      <c r="X53" s="30"/>
      <c r="Y53" s="29" t="s">
        <v>19</v>
      </c>
      <c r="Z53" s="50" t="s">
        <v>71</v>
      </c>
    </row>
    <row r="54" spans="1:26" x14ac:dyDescent="0.25">
      <c r="B54" s="23">
        <v>44567</v>
      </c>
      <c r="C54" s="23">
        <v>44567</v>
      </c>
      <c r="D54" s="23">
        <v>44567</v>
      </c>
      <c r="E54" s="23">
        <v>44568.718033530095</v>
      </c>
      <c r="F54" s="23"/>
      <c r="G54" s="50">
        <v>1</v>
      </c>
      <c r="H54" s="50">
        <v>1</v>
      </c>
      <c r="I54" s="50">
        <v>1</v>
      </c>
      <c r="J54" s="48"/>
      <c r="K54" s="47" t="s">
        <v>70</v>
      </c>
      <c r="L54" s="29"/>
      <c r="M54" s="29"/>
      <c r="N54" s="29"/>
      <c r="O54" s="29"/>
      <c r="P54" s="29"/>
      <c r="Q54" s="29" t="s">
        <v>19</v>
      </c>
      <c r="R54" s="29"/>
      <c r="S54" s="30"/>
      <c r="T54" s="22" t="s">
        <v>171</v>
      </c>
      <c r="U54" s="34" t="s">
        <v>172</v>
      </c>
      <c r="V54" s="31"/>
      <c r="W54" s="30"/>
      <c r="X54" s="30"/>
      <c r="Y54" s="29" t="s">
        <v>19</v>
      </c>
      <c r="Z54" s="50" t="s">
        <v>71</v>
      </c>
    </row>
    <row r="55" spans="1:26" x14ac:dyDescent="0.25">
      <c r="B55" s="23">
        <v>44552</v>
      </c>
      <c r="C55" s="23">
        <v>44552</v>
      </c>
      <c r="D55" s="23">
        <v>44519</v>
      </c>
      <c r="E55" s="23">
        <v>44560.529231631946</v>
      </c>
      <c r="F55" s="23">
        <v>44565</v>
      </c>
      <c r="G55" s="50">
        <v>8</v>
      </c>
      <c r="H55" s="50">
        <v>8</v>
      </c>
      <c r="I55" s="50">
        <v>41</v>
      </c>
      <c r="J55" s="48">
        <v>5</v>
      </c>
      <c r="K55" s="47" t="s">
        <v>76</v>
      </c>
      <c r="L55" s="29" t="s">
        <v>19</v>
      </c>
      <c r="M55" s="29"/>
      <c r="N55" s="29"/>
      <c r="O55" s="29"/>
      <c r="P55" s="29"/>
      <c r="Q55" s="29"/>
      <c r="R55" s="29"/>
      <c r="S55" s="30"/>
      <c r="T55" s="22" t="s">
        <v>173</v>
      </c>
      <c r="U55" s="34" t="s">
        <v>142</v>
      </c>
      <c r="V55" s="31"/>
      <c r="W55" s="30"/>
      <c r="X55" s="30"/>
      <c r="Y55" s="29" t="s">
        <v>19</v>
      </c>
      <c r="Z55" s="50" t="s">
        <v>72</v>
      </c>
    </row>
    <row r="56" spans="1:26" x14ac:dyDescent="0.25">
      <c r="B56" s="23">
        <v>44552</v>
      </c>
      <c r="C56" s="23">
        <v>44552</v>
      </c>
      <c r="D56" s="23">
        <v>44519</v>
      </c>
      <c r="E56" s="23">
        <v>44560.529510266206</v>
      </c>
      <c r="F56" s="23">
        <v>44565</v>
      </c>
      <c r="G56" s="50">
        <v>8</v>
      </c>
      <c r="H56" s="50">
        <v>8</v>
      </c>
      <c r="I56" s="50">
        <v>41</v>
      </c>
      <c r="J56" s="48">
        <v>5</v>
      </c>
      <c r="K56" s="47" t="s">
        <v>76</v>
      </c>
      <c r="L56" s="29" t="s">
        <v>19</v>
      </c>
      <c r="M56" s="29"/>
      <c r="N56" s="29"/>
      <c r="O56" s="29"/>
      <c r="P56" s="29"/>
      <c r="Q56" s="29"/>
      <c r="R56" s="29"/>
      <c r="S56" s="30"/>
      <c r="T56" s="22" t="s">
        <v>174</v>
      </c>
      <c r="U56" s="34" t="s">
        <v>143</v>
      </c>
      <c r="V56" s="31"/>
      <c r="W56" s="30"/>
      <c r="X56" s="30"/>
      <c r="Y56" s="29" t="s">
        <v>19</v>
      </c>
      <c r="Z56" s="50" t="s">
        <v>72</v>
      </c>
    </row>
    <row r="57" spans="1:26" x14ac:dyDescent="0.25">
      <c r="B57" s="23">
        <v>44552</v>
      </c>
      <c r="C57" s="23">
        <v>44552</v>
      </c>
      <c r="D57" s="23">
        <v>44519</v>
      </c>
      <c r="E57" s="23">
        <v>44560.529730243055</v>
      </c>
      <c r="F57" s="23">
        <v>44565</v>
      </c>
      <c r="G57" s="50">
        <v>8</v>
      </c>
      <c r="H57" s="50">
        <v>8</v>
      </c>
      <c r="I57" s="50">
        <v>41</v>
      </c>
      <c r="J57" s="48">
        <v>5</v>
      </c>
      <c r="K57" s="47" t="s">
        <v>76</v>
      </c>
      <c r="L57" s="29" t="s">
        <v>19</v>
      </c>
      <c r="M57" s="29"/>
      <c r="N57" s="29"/>
      <c r="O57" s="29"/>
      <c r="P57" s="29"/>
      <c r="Q57" s="29"/>
      <c r="R57" s="29"/>
      <c r="S57" s="30"/>
      <c r="T57" s="22" t="s">
        <v>175</v>
      </c>
      <c r="U57" s="34" t="s">
        <v>143</v>
      </c>
      <c r="V57" s="31"/>
      <c r="W57" s="30"/>
      <c r="X57" s="30"/>
      <c r="Y57" s="29" t="s">
        <v>19</v>
      </c>
      <c r="Z57" s="50" t="s">
        <v>72</v>
      </c>
    </row>
    <row r="58" spans="1:26" x14ac:dyDescent="0.25">
      <c r="B58" s="23">
        <v>44573</v>
      </c>
      <c r="C58" s="23">
        <v>44574</v>
      </c>
      <c r="D58" s="23">
        <v>44574</v>
      </c>
      <c r="E58" s="23">
        <v>44574.603566516205</v>
      </c>
      <c r="F58" s="23"/>
      <c r="G58" s="50">
        <v>1</v>
      </c>
      <c r="H58" s="50">
        <v>0</v>
      </c>
      <c r="I58" s="50">
        <v>0</v>
      </c>
      <c r="J58" s="48"/>
      <c r="K58" s="47" t="s">
        <v>79</v>
      </c>
      <c r="L58" s="29"/>
      <c r="M58" s="29"/>
      <c r="N58" s="29"/>
      <c r="O58" s="29"/>
      <c r="P58" s="29"/>
      <c r="Q58" s="29"/>
      <c r="R58" s="29" t="s">
        <v>19</v>
      </c>
      <c r="S58" s="30" t="s">
        <v>226</v>
      </c>
      <c r="T58" s="22" t="s">
        <v>176</v>
      </c>
      <c r="U58" s="34" t="s">
        <v>177</v>
      </c>
      <c r="V58" s="31"/>
      <c r="W58" s="30"/>
      <c r="X58" s="30"/>
      <c r="Y58" s="29" t="s">
        <v>19</v>
      </c>
      <c r="Z58" s="50" t="s">
        <v>80</v>
      </c>
    </row>
    <row r="59" spans="1:26" x14ac:dyDescent="0.25">
      <c r="B59" s="23">
        <v>44566</v>
      </c>
      <c r="C59" s="23">
        <v>44566</v>
      </c>
      <c r="D59" s="23">
        <v>44573</v>
      </c>
      <c r="E59" s="23">
        <v>44574.603350775462</v>
      </c>
      <c r="F59" s="23"/>
      <c r="G59" s="50">
        <v>8</v>
      </c>
      <c r="H59" s="50">
        <v>8</v>
      </c>
      <c r="I59" s="50">
        <v>1</v>
      </c>
      <c r="J59" s="48"/>
      <c r="K59" s="47" t="s">
        <v>79</v>
      </c>
      <c r="L59" s="29"/>
      <c r="M59" s="29"/>
      <c r="N59" s="29"/>
      <c r="O59" s="29"/>
      <c r="P59" s="29"/>
      <c r="Q59" s="29"/>
      <c r="R59" s="29" t="s">
        <v>19</v>
      </c>
      <c r="S59" s="30" t="s">
        <v>178</v>
      </c>
      <c r="T59" s="22" t="s">
        <v>178</v>
      </c>
      <c r="U59" s="34" t="s">
        <v>179</v>
      </c>
      <c r="V59" s="31"/>
      <c r="W59" s="30"/>
      <c r="X59" s="30"/>
      <c r="Y59" s="29" t="s">
        <v>19</v>
      </c>
      <c r="Z59" s="50" t="s">
        <v>71</v>
      </c>
    </row>
    <row r="60" spans="1:26" x14ac:dyDescent="0.25">
      <c r="B60" s="23">
        <v>44566</v>
      </c>
      <c r="C60" s="23">
        <v>44568</v>
      </c>
      <c r="D60" s="23">
        <v>43843</v>
      </c>
      <c r="E60" s="23">
        <v>44574.605832604168</v>
      </c>
      <c r="F60" s="23">
        <v>44566</v>
      </c>
      <c r="G60" s="50">
        <v>8</v>
      </c>
      <c r="H60" s="50">
        <v>6</v>
      </c>
      <c r="I60" s="50">
        <v>731</v>
      </c>
      <c r="J60" s="48">
        <v>0</v>
      </c>
      <c r="K60" s="47" t="s">
        <v>79</v>
      </c>
      <c r="L60" s="29"/>
      <c r="M60" s="29" t="s">
        <v>19</v>
      </c>
      <c r="N60" s="29"/>
      <c r="O60" s="29"/>
      <c r="P60" s="29"/>
      <c r="Q60" s="29"/>
      <c r="R60" s="29"/>
      <c r="S60" s="30"/>
      <c r="T60" s="22" t="s">
        <v>180</v>
      </c>
      <c r="U60" s="34" t="s">
        <v>181</v>
      </c>
      <c r="V60" s="31" t="s">
        <v>86</v>
      </c>
      <c r="W60" s="30" t="s">
        <v>85</v>
      </c>
      <c r="X60" s="30" t="s">
        <v>182</v>
      </c>
      <c r="Y60" s="29" t="s">
        <v>19</v>
      </c>
      <c r="Z60" s="50" t="s">
        <v>71</v>
      </c>
    </row>
    <row r="61" spans="1:26" x14ac:dyDescent="0.25">
      <c r="B61" s="23">
        <v>44565</v>
      </c>
      <c r="C61" s="23">
        <v>44565</v>
      </c>
      <c r="D61" s="23"/>
      <c r="E61" s="23">
        <v>44566.772652083331</v>
      </c>
      <c r="F61" s="23"/>
      <c r="G61" s="50">
        <v>1</v>
      </c>
      <c r="H61" s="50">
        <v>1</v>
      </c>
      <c r="I61" s="50"/>
      <c r="J61" s="48"/>
      <c r="K61" s="47" t="s">
        <v>70</v>
      </c>
      <c r="L61" s="29"/>
      <c r="M61" s="29"/>
      <c r="N61" s="29"/>
      <c r="O61" s="29"/>
      <c r="P61" s="29"/>
      <c r="Q61" s="29" t="s">
        <v>19</v>
      </c>
      <c r="R61" s="29"/>
      <c r="S61" s="30"/>
      <c r="T61" s="22" t="s">
        <v>183</v>
      </c>
      <c r="U61" s="34" t="s">
        <v>184</v>
      </c>
      <c r="V61" s="31"/>
      <c r="W61" s="30"/>
      <c r="X61" s="30"/>
      <c r="Y61" s="29" t="s">
        <v>19</v>
      </c>
      <c r="Z61" s="50" t="s">
        <v>71</v>
      </c>
    </row>
    <row r="62" spans="1:26" x14ac:dyDescent="0.25">
      <c r="B62" s="23">
        <v>44566</v>
      </c>
      <c r="C62" s="23">
        <v>44566</v>
      </c>
      <c r="D62" s="23">
        <v>44566</v>
      </c>
      <c r="E62" s="23">
        <v>44567.721261689818</v>
      </c>
      <c r="F62" s="23">
        <v>44572</v>
      </c>
      <c r="G62" s="50">
        <v>1</v>
      </c>
      <c r="H62" s="50">
        <v>1</v>
      </c>
      <c r="I62" s="50">
        <v>1</v>
      </c>
      <c r="J62" s="48">
        <v>5</v>
      </c>
      <c r="K62" s="47" t="s">
        <v>70</v>
      </c>
      <c r="L62" s="29"/>
      <c r="M62" s="29" t="s">
        <v>19</v>
      </c>
      <c r="N62" s="29"/>
      <c r="O62" s="29"/>
      <c r="P62" s="29"/>
      <c r="Q62" s="29"/>
      <c r="R62" s="29"/>
      <c r="S62" s="30"/>
      <c r="T62" s="22" t="s">
        <v>185</v>
      </c>
      <c r="U62" s="34" t="s">
        <v>186</v>
      </c>
      <c r="V62" s="31" t="s">
        <v>187</v>
      </c>
      <c r="W62" s="30" t="s">
        <v>188</v>
      </c>
      <c r="X62" s="30" t="s">
        <v>189</v>
      </c>
      <c r="Y62" s="29" t="s">
        <v>19</v>
      </c>
      <c r="Z62" s="50" t="s">
        <v>72</v>
      </c>
    </row>
    <row r="63" spans="1:26" x14ac:dyDescent="0.25">
      <c r="B63" s="23">
        <v>44566</v>
      </c>
      <c r="C63" s="23">
        <v>44566</v>
      </c>
      <c r="D63" s="23">
        <v>44566</v>
      </c>
      <c r="E63" s="23">
        <v>44567.721896909723</v>
      </c>
      <c r="F63" s="23"/>
      <c r="G63" s="50">
        <v>1</v>
      </c>
      <c r="H63" s="50">
        <v>1</v>
      </c>
      <c r="I63" s="50">
        <v>1</v>
      </c>
      <c r="J63" s="48"/>
      <c r="K63" s="47" t="s">
        <v>70</v>
      </c>
      <c r="L63" s="29"/>
      <c r="M63" s="29"/>
      <c r="N63" s="29"/>
      <c r="O63" s="29"/>
      <c r="P63" s="29"/>
      <c r="Q63" s="29" t="s">
        <v>19</v>
      </c>
      <c r="R63" s="29"/>
      <c r="S63" s="30"/>
      <c r="T63" s="22" t="s">
        <v>190</v>
      </c>
      <c r="U63" s="34" t="s">
        <v>191</v>
      </c>
      <c r="V63" s="31"/>
      <c r="W63" s="30"/>
      <c r="X63" s="30"/>
      <c r="Y63" s="29" t="s">
        <v>19</v>
      </c>
      <c r="Z63" s="50" t="s">
        <v>71</v>
      </c>
    </row>
    <row r="64" spans="1:26" x14ac:dyDescent="0.25">
      <c r="B64" s="23">
        <v>44557</v>
      </c>
      <c r="C64" s="23">
        <v>44557</v>
      </c>
      <c r="D64" s="23">
        <v>44557</v>
      </c>
      <c r="E64" s="23">
        <v>44557.83085864583</v>
      </c>
      <c r="F64" s="23"/>
      <c r="G64" s="50">
        <v>0</v>
      </c>
      <c r="H64" s="50">
        <v>0</v>
      </c>
      <c r="I64" s="50">
        <v>0</v>
      </c>
      <c r="J64" s="48"/>
      <c r="K64" s="47" t="s">
        <v>70</v>
      </c>
      <c r="L64" s="29"/>
      <c r="M64" s="29"/>
      <c r="N64" s="29"/>
      <c r="O64" s="29"/>
      <c r="P64" s="29"/>
      <c r="Q64" s="29" t="s">
        <v>19</v>
      </c>
      <c r="R64" s="29"/>
      <c r="S64" s="30"/>
      <c r="T64" s="22" t="s">
        <v>193</v>
      </c>
      <c r="U64" s="34" t="s">
        <v>130</v>
      </c>
      <c r="V64" s="31"/>
      <c r="W64" s="30"/>
      <c r="X64" s="30"/>
      <c r="Y64" s="29" t="s">
        <v>19</v>
      </c>
      <c r="Z64" s="50" t="s">
        <v>72</v>
      </c>
    </row>
    <row r="65" spans="1:26" x14ac:dyDescent="0.25">
      <c r="B65" s="23">
        <v>44566</v>
      </c>
      <c r="C65" s="23">
        <v>44566</v>
      </c>
      <c r="D65" s="23">
        <v>44566</v>
      </c>
      <c r="E65" s="23">
        <v>44567.72141982639</v>
      </c>
      <c r="F65" s="23"/>
      <c r="G65" s="50">
        <v>1</v>
      </c>
      <c r="H65" s="50">
        <v>1</v>
      </c>
      <c r="I65" s="50">
        <v>1</v>
      </c>
      <c r="J65" s="48"/>
      <c r="K65" s="47" t="s">
        <v>70</v>
      </c>
      <c r="L65" s="29"/>
      <c r="M65" s="29" t="s">
        <v>19</v>
      </c>
      <c r="N65" s="29"/>
      <c r="O65" s="29"/>
      <c r="P65" s="29"/>
      <c r="Q65" s="29"/>
      <c r="R65" s="29"/>
      <c r="S65" s="30"/>
      <c r="T65" s="22" t="s">
        <v>194</v>
      </c>
      <c r="U65" s="34" t="s">
        <v>195</v>
      </c>
      <c r="V65" s="31" t="s">
        <v>196</v>
      </c>
      <c r="W65" s="30" t="s">
        <v>188</v>
      </c>
      <c r="X65" s="30" t="s">
        <v>197</v>
      </c>
      <c r="Y65" s="29" t="s">
        <v>19</v>
      </c>
      <c r="Z65" s="50" t="s">
        <v>72</v>
      </c>
    </row>
    <row r="66" spans="1:26" x14ac:dyDescent="0.25">
      <c r="B66" s="23">
        <v>44565</v>
      </c>
      <c r="C66" s="23">
        <v>44566</v>
      </c>
      <c r="D66" s="23">
        <v>44566</v>
      </c>
      <c r="E66" s="23">
        <v>44571.587490972219</v>
      </c>
      <c r="F66" s="23"/>
      <c r="G66" s="50">
        <v>6</v>
      </c>
      <c r="H66" s="50">
        <v>5</v>
      </c>
      <c r="I66" s="50">
        <v>5</v>
      </c>
      <c r="J66" s="48"/>
      <c r="K66" s="47" t="s">
        <v>77</v>
      </c>
      <c r="L66" s="29"/>
      <c r="M66" s="29"/>
      <c r="N66" s="29"/>
      <c r="O66" s="29"/>
      <c r="P66" s="29"/>
      <c r="Q66" s="29"/>
      <c r="R66" s="29" t="s">
        <v>19</v>
      </c>
      <c r="S66" s="30" t="s">
        <v>198</v>
      </c>
      <c r="T66" s="22" t="s">
        <v>198</v>
      </c>
      <c r="U66" s="34" t="s">
        <v>199</v>
      </c>
      <c r="V66" s="31"/>
      <c r="W66" s="30"/>
      <c r="X66" s="30"/>
      <c r="Y66" s="29" t="s">
        <v>19</v>
      </c>
      <c r="Z66" s="50" t="s">
        <v>71</v>
      </c>
    </row>
    <row r="67" spans="1:26" x14ac:dyDescent="0.25">
      <c r="B67" s="23">
        <v>44567</v>
      </c>
      <c r="C67" s="23">
        <v>44567</v>
      </c>
      <c r="D67" s="23"/>
      <c r="E67" s="23">
        <v>44568.71820142361</v>
      </c>
      <c r="F67" s="23">
        <v>44571</v>
      </c>
      <c r="G67" s="50">
        <v>1</v>
      </c>
      <c r="H67" s="50">
        <v>1</v>
      </c>
      <c r="I67" s="50"/>
      <c r="J67" s="48">
        <v>3</v>
      </c>
      <c r="K67" s="47" t="s">
        <v>70</v>
      </c>
      <c r="L67" s="29" t="s">
        <v>19</v>
      </c>
      <c r="M67" s="29"/>
      <c r="N67" s="29"/>
      <c r="O67" s="29"/>
      <c r="P67" s="29"/>
      <c r="Q67" s="29"/>
      <c r="R67" s="29"/>
      <c r="S67" s="30"/>
      <c r="T67" s="22" t="s">
        <v>200</v>
      </c>
      <c r="U67" s="34" t="s">
        <v>201</v>
      </c>
      <c r="V67" s="31"/>
      <c r="W67" s="30"/>
      <c r="X67" s="30"/>
      <c r="Y67" s="29" t="s">
        <v>19</v>
      </c>
      <c r="Z67" s="50" t="s">
        <v>72</v>
      </c>
    </row>
    <row r="68" spans="1:26" x14ac:dyDescent="0.25">
      <c r="B68" s="23">
        <v>44552</v>
      </c>
      <c r="C68" s="23">
        <v>44553</v>
      </c>
      <c r="D68" s="23">
        <v>44235</v>
      </c>
      <c r="E68" s="23">
        <v>44560.601165474538</v>
      </c>
      <c r="F68" s="23">
        <v>44557</v>
      </c>
      <c r="G68" s="50">
        <v>8</v>
      </c>
      <c r="H68" s="50">
        <v>7</v>
      </c>
      <c r="I68" s="50">
        <v>325</v>
      </c>
      <c r="J68" s="48">
        <v>0</v>
      </c>
      <c r="K68" s="47" t="s">
        <v>79</v>
      </c>
      <c r="L68" s="29" t="s">
        <v>19</v>
      </c>
      <c r="M68" s="29"/>
      <c r="N68" s="29"/>
      <c r="O68" s="29"/>
      <c r="P68" s="29"/>
      <c r="Q68" s="29"/>
      <c r="R68" s="29"/>
      <c r="S68" s="30"/>
      <c r="T68" s="22" t="s">
        <v>202</v>
      </c>
      <c r="U68" s="34" t="s">
        <v>203</v>
      </c>
      <c r="V68" s="31"/>
      <c r="W68" s="30"/>
      <c r="X68" s="30"/>
      <c r="Y68" s="29" t="s">
        <v>19</v>
      </c>
      <c r="Z68" s="50" t="s">
        <v>71</v>
      </c>
    </row>
    <row r="69" spans="1:26" x14ac:dyDescent="0.25">
      <c r="B69" s="23">
        <v>44567</v>
      </c>
      <c r="C69" s="23">
        <v>44571</v>
      </c>
      <c r="D69" s="23">
        <v>44571</v>
      </c>
      <c r="E69" s="23">
        <v>44572.533883368058</v>
      </c>
      <c r="F69" s="23">
        <v>44572</v>
      </c>
      <c r="G69" s="50">
        <v>5</v>
      </c>
      <c r="H69" s="50">
        <v>1</v>
      </c>
      <c r="I69" s="50">
        <v>1</v>
      </c>
      <c r="J69" s="48">
        <v>0</v>
      </c>
      <c r="K69" s="47" t="s">
        <v>75</v>
      </c>
      <c r="L69" s="29" t="s">
        <v>19</v>
      </c>
      <c r="M69" s="29"/>
      <c r="N69" s="29"/>
      <c r="O69" s="29"/>
      <c r="P69" s="29"/>
      <c r="Q69" s="29"/>
      <c r="R69" s="29"/>
      <c r="S69" s="30"/>
      <c r="T69" s="22" t="s">
        <v>204</v>
      </c>
      <c r="U69" s="34" t="s">
        <v>205</v>
      </c>
      <c r="V69" s="31"/>
      <c r="W69" s="30"/>
      <c r="X69" s="30"/>
      <c r="Y69" s="29" t="s">
        <v>19</v>
      </c>
      <c r="Z69" s="50" t="s">
        <v>72</v>
      </c>
    </row>
    <row r="70" spans="1:26" x14ac:dyDescent="0.25">
      <c r="B70" s="23">
        <v>44552</v>
      </c>
      <c r="C70" s="23">
        <v>44553</v>
      </c>
      <c r="D70" s="23">
        <v>44553</v>
      </c>
      <c r="E70" s="23">
        <v>44557.408546145831</v>
      </c>
      <c r="F70" s="23">
        <v>44564</v>
      </c>
      <c r="G70" s="50">
        <v>5</v>
      </c>
      <c r="H70" s="50">
        <v>4</v>
      </c>
      <c r="I70" s="50">
        <v>4</v>
      </c>
      <c r="J70" s="48">
        <v>7</v>
      </c>
      <c r="K70" s="47" t="s">
        <v>75</v>
      </c>
      <c r="L70" s="29" t="s">
        <v>19</v>
      </c>
      <c r="M70" s="29"/>
      <c r="N70" s="29"/>
      <c r="O70" s="29"/>
      <c r="P70" s="29"/>
      <c r="Q70" s="29"/>
      <c r="R70" s="29"/>
      <c r="S70" s="30"/>
      <c r="T70" s="22" t="s">
        <v>206</v>
      </c>
      <c r="U70" s="34" t="s">
        <v>107</v>
      </c>
      <c r="V70" s="31"/>
      <c r="W70" s="30"/>
      <c r="X70" s="30"/>
      <c r="Y70" s="29" t="s">
        <v>19</v>
      </c>
      <c r="Z70" s="50" t="s">
        <v>72</v>
      </c>
    </row>
    <row r="71" spans="1:26" x14ac:dyDescent="0.25">
      <c r="B71" s="23">
        <v>44552</v>
      </c>
      <c r="C71" s="23">
        <v>44553</v>
      </c>
      <c r="D71" s="23">
        <v>44553</v>
      </c>
      <c r="E71" s="23">
        <v>44557.408792939816</v>
      </c>
      <c r="F71" s="23">
        <v>44564</v>
      </c>
      <c r="G71" s="50">
        <v>5</v>
      </c>
      <c r="H71" s="50">
        <v>4</v>
      </c>
      <c r="I71" s="50">
        <v>4</v>
      </c>
      <c r="J71" s="48">
        <v>7</v>
      </c>
      <c r="K71" s="47" t="s">
        <v>75</v>
      </c>
      <c r="L71" s="29" t="s">
        <v>19</v>
      </c>
      <c r="M71" s="29"/>
      <c r="N71" s="29"/>
      <c r="O71" s="29"/>
      <c r="P71" s="29"/>
      <c r="Q71" s="29"/>
      <c r="R71" s="29"/>
      <c r="S71" s="30"/>
      <c r="T71" s="22" t="s">
        <v>207</v>
      </c>
      <c r="U71" s="34" t="s">
        <v>107</v>
      </c>
      <c r="V71" s="31"/>
      <c r="W71" s="30"/>
      <c r="X71" s="30"/>
      <c r="Y71" s="29" t="s">
        <v>19</v>
      </c>
      <c r="Z71" s="50" t="s">
        <v>72</v>
      </c>
    </row>
    <row r="72" spans="1:26" x14ac:dyDescent="0.25">
      <c r="B72" s="23">
        <v>44552</v>
      </c>
      <c r="C72" s="23">
        <v>44553</v>
      </c>
      <c r="D72" s="23">
        <v>44553</v>
      </c>
      <c r="E72" s="23">
        <v>44557.408964201386</v>
      </c>
      <c r="F72" s="23">
        <v>44564</v>
      </c>
      <c r="G72" s="50">
        <v>5</v>
      </c>
      <c r="H72" s="50">
        <v>4</v>
      </c>
      <c r="I72" s="50">
        <v>4</v>
      </c>
      <c r="J72" s="48">
        <v>7</v>
      </c>
      <c r="K72" s="47" t="s">
        <v>75</v>
      </c>
      <c r="L72" s="29" t="s">
        <v>19</v>
      </c>
      <c r="M72" s="29"/>
      <c r="N72" s="29"/>
      <c r="O72" s="29"/>
      <c r="P72" s="29"/>
      <c r="Q72" s="29"/>
      <c r="R72" s="29"/>
      <c r="S72" s="30"/>
      <c r="T72" s="22" t="s">
        <v>207</v>
      </c>
      <c r="U72" s="34" t="s">
        <v>107</v>
      </c>
      <c r="V72" s="31"/>
      <c r="W72" s="30"/>
      <c r="X72" s="30"/>
      <c r="Y72" s="29" t="s">
        <v>19</v>
      </c>
      <c r="Z72" s="50" t="s">
        <v>72</v>
      </c>
    </row>
    <row r="73" spans="1:26" x14ac:dyDescent="0.25">
      <c r="B73" s="23">
        <v>44568</v>
      </c>
      <c r="C73" s="23">
        <v>44571</v>
      </c>
      <c r="D73" s="23">
        <v>44571</v>
      </c>
      <c r="E73" s="23">
        <v>44580.415620057873</v>
      </c>
      <c r="F73" s="23"/>
      <c r="G73" s="50">
        <v>12</v>
      </c>
      <c r="H73" s="50">
        <v>9</v>
      </c>
      <c r="I73" s="50">
        <v>9</v>
      </c>
      <c r="J73" s="48"/>
      <c r="K73" s="47" t="s">
        <v>77</v>
      </c>
      <c r="L73" s="29"/>
      <c r="M73" s="29"/>
      <c r="N73" s="29"/>
      <c r="O73" s="29"/>
      <c r="P73" s="29"/>
      <c r="Q73" s="29"/>
      <c r="R73" s="29" t="s">
        <v>19</v>
      </c>
      <c r="S73" s="30" t="s">
        <v>208</v>
      </c>
      <c r="T73" s="22" t="s">
        <v>209</v>
      </c>
      <c r="U73" s="34" t="s">
        <v>210</v>
      </c>
      <c r="V73" s="31"/>
      <c r="W73" s="30"/>
      <c r="X73" s="30"/>
      <c r="Y73" s="29" t="s">
        <v>19</v>
      </c>
      <c r="Z73" s="50" t="s">
        <v>71</v>
      </c>
    </row>
    <row r="74" spans="1:26" x14ac:dyDescent="0.25">
      <c r="A74" s="49"/>
      <c r="B74" s="23">
        <v>44567</v>
      </c>
      <c r="C74" s="23">
        <v>44568</v>
      </c>
      <c r="D74" s="23">
        <v>44568</v>
      </c>
      <c r="E74" s="23">
        <v>44580.415051736112</v>
      </c>
      <c r="F74" s="23"/>
      <c r="G74" s="50">
        <v>13</v>
      </c>
      <c r="H74" s="50">
        <v>12</v>
      </c>
      <c r="I74" s="50">
        <v>12</v>
      </c>
      <c r="J74" s="48"/>
      <c r="K74" s="47" t="s">
        <v>77</v>
      </c>
      <c r="L74" s="29"/>
      <c r="M74" s="29"/>
      <c r="N74" s="29"/>
      <c r="O74" s="29"/>
      <c r="P74" s="29"/>
      <c r="Q74" s="29"/>
      <c r="R74" s="29" t="s">
        <v>19</v>
      </c>
      <c r="S74" s="30" t="s">
        <v>208</v>
      </c>
      <c r="T74" s="22" t="s">
        <v>209</v>
      </c>
      <c r="U74" s="34" t="s">
        <v>211</v>
      </c>
      <c r="V74" s="31"/>
      <c r="W74" s="30"/>
      <c r="X74" s="30"/>
      <c r="Y74" s="29" t="s">
        <v>19</v>
      </c>
      <c r="Z74" s="50" t="s">
        <v>71</v>
      </c>
    </row>
    <row r="75" spans="1:26" x14ac:dyDescent="0.25">
      <c r="A75" s="49"/>
      <c r="B75" s="23">
        <v>44568</v>
      </c>
      <c r="C75" s="23">
        <v>44571</v>
      </c>
      <c r="D75" s="23">
        <v>44572</v>
      </c>
      <c r="E75" s="23">
        <v>44572.792441550926</v>
      </c>
      <c r="F75" s="23"/>
      <c r="G75" s="50">
        <v>4</v>
      </c>
      <c r="H75" s="50">
        <v>1</v>
      </c>
      <c r="I75" s="50">
        <v>0</v>
      </c>
      <c r="J75" s="48"/>
      <c r="K75" s="47" t="s">
        <v>70</v>
      </c>
      <c r="L75" s="29"/>
      <c r="M75" s="29"/>
      <c r="N75" s="29"/>
      <c r="O75" s="29"/>
      <c r="P75" s="29"/>
      <c r="Q75" s="29"/>
      <c r="R75" s="29" t="s">
        <v>19</v>
      </c>
      <c r="S75" s="30" t="s">
        <v>212</v>
      </c>
      <c r="T75" s="22" t="s">
        <v>212</v>
      </c>
      <c r="U75" s="34" t="s">
        <v>213</v>
      </c>
      <c r="V75" s="31"/>
      <c r="W75" s="30"/>
      <c r="X75" s="30"/>
      <c r="Y75" s="29" t="s">
        <v>19</v>
      </c>
      <c r="Z75" s="50" t="s">
        <v>72</v>
      </c>
    </row>
    <row r="76" spans="1:26" x14ac:dyDescent="0.25">
      <c r="A76" s="49"/>
      <c r="B76" s="23">
        <v>44568</v>
      </c>
      <c r="C76" s="23">
        <v>44571</v>
      </c>
      <c r="D76" s="23">
        <v>44572</v>
      </c>
      <c r="E76" s="23">
        <v>44572.791583831022</v>
      </c>
      <c r="F76" s="23"/>
      <c r="G76" s="50">
        <v>4</v>
      </c>
      <c r="H76" s="50">
        <v>1</v>
      </c>
      <c r="I76" s="50">
        <v>0</v>
      </c>
      <c r="J76" s="48"/>
      <c r="K76" s="47" t="s">
        <v>70</v>
      </c>
      <c r="L76" s="29"/>
      <c r="M76" s="29"/>
      <c r="N76" s="29"/>
      <c r="O76" s="29"/>
      <c r="P76" s="29"/>
      <c r="Q76" s="29"/>
      <c r="R76" s="29" t="s">
        <v>19</v>
      </c>
      <c r="S76" s="30" t="s">
        <v>212</v>
      </c>
      <c r="T76" s="22" t="s">
        <v>212</v>
      </c>
      <c r="U76" s="34" t="s">
        <v>214</v>
      </c>
      <c r="V76" s="31"/>
      <c r="W76" s="30"/>
      <c r="X76" s="30"/>
      <c r="Y76" s="29" t="s">
        <v>19</v>
      </c>
      <c r="Z76" s="50" t="s">
        <v>72</v>
      </c>
    </row>
    <row r="77" spans="1:26" x14ac:dyDescent="0.25">
      <c r="B77" s="23">
        <v>44572</v>
      </c>
      <c r="C77" s="23">
        <v>44572</v>
      </c>
      <c r="D77" s="23">
        <v>44572</v>
      </c>
      <c r="E77" s="23">
        <v>44573.712866284724</v>
      </c>
      <c r="F77" s="23"/>
      <c r="G77" s="50">
        <v>1</v>
      </c>
      <c r="H77" s="50">
        <v>1</v>
      </c>
      <c r="I77" s="50">
        <v>1</v>
      </c>
      <c r="J77" s="48"/>
      <c r="K77" s="47" t="s">
        <v>70</v>
      </c>
      <c r="L77" s="29"/>
      <c r="M77" s="29" t="s">
        <v>19</v>
      </c>
      <c r="N77" s="29"/>
      <c r="O77" s="29"/>
      <c r="P77" s="29"/>
      <c r="Q77" s="29"/>
      <c r="R77" s="29"/>
      <c r="S77" s="30"/>
      <c r="T77" s="22" t="s">
        <v>215</v>
      </c>
      <c r="U77" s="34" t="s">
        <v>216</v>
      </c>
      <c r="V77" s="31" t="s">
        <v>217</v>
      </c>
      <c r="W77" s="30" t="s">
        <v>218</v>
      </c>
      <c r="X77" s="30" t="s">
        <v>219</v>
      </c>
      <c r="Y77" s="29" t="s">
        <v>19</v>
      </c>
      <c r="Z77" s="50" t="s">
        <v>72</v>
      </c>
    </row>
    <row r="78" spans="1:26" x14ac:dyDescent="0.25">
      <c r="B78" s="23">
        <v>44565</v>
      </c>
      <c r="C78" s="23">
        <v>44566</v>
      </c>
      <c r="D78" s="23">
        <v>44566</v>
      </c>
      <c r="E78" s="23">
        <v>44572.616847766207</v>
      </c>
      <c r="F78" s="23"/>
      <c r="G78" s="50">
        <v>7</v>
      </c>
      <c r="H78" s="50">
        <v>6</v>
      </c>
      <c r="I78" s="50">
        <v>6</v>
      </c>
      <c r="J78" s="48"/>
      <c r="K78" s="47" t="s">
        <v>75</v>
      </c>
      <c r="L78" s="29"/>
      <c r="M78" s="29"/>
      <c r="N78" s="29"/>
      <c r="O78" s="29"/>
      <c r="P78" s="29"/>
      <c r="Q78" s="29" t="s">
        <v>19</v>
      </c>
      <c r="R78" s="29"/>
      <c r="S78" s="30"/>
      <c r="T78" s="22" t="s">
        <v>220</v>
      </c>
      <c r="U78" s="34" t="s">
        <v>148</v>
      </c>
      <c r="V78" s="31"/>
      <c r="W78" s="30"/>
      <c r="X78" s="30"/>
      <c r="Y78" s="29" t="s">
        <v>19</v>
      </c>
      <c r="Z78" s="50" t="s">
        <v>71</v>
      </c>
    </row>
    <row r="79" spans="1:26" x14ac:dyDescent="0.25">
      <c r="B79" s="23">
        <v>44572</v>
      </c>
      <c r="C79" s="23">
        <v>44572</v>
      </c>
      <c r="D79" s="23">
        <v>44573</v>
      </c>
      <c r="E79" s="23">
        <v>44581.411396990741</v>
      </c>
      <c r="F79" s="23"/>
      <c r="G79" s="50">
        <v>9</v>
      </c>
      <c r="H79" s="50">
        <v>9</v>
      </c>
      <c r="I79" s="50">
        <v>8</v>
      </c>
      <c r="J79" s="48"/>
      <c r="K79" s="47" t="s">
        <v>79</v>
      </c>
      <c r="L79" s="29"/>
      <c r="M79" s="29"/>
      <c r="N79" s="29"/>
      <c r="O79" s="29"/>
      <c r="P79" s="29"/>
      <c r="Q79" s="29"/>
      <c r="R79" s="29" t="s">
        <v>19</v>
      </c>
      <c r="S79" s="30" t="s">
        <v>221</v>
      </c>
      <c r="T79" s="22" t="s">
        <v>221</v>
      </c>
      <c r="U79" s="34" t="s">
        <v>222</v>
      </c>
      <c r="V79" s="31"/>
      <c r="W79" s="30"/>
      <c r="X79" s="30"/>
      <c r="Y79" s="29" t="s">
        <v>19</v>
      </c>
      <c r="Z79" s="50" t="s">
        <v>72</v>
      </c>
    </row>
    <row r="80" spans="1:26" x14ac:dyDescent="0.25">
      <c r="B80" s="23">
        <v>44564</v>
      </c>
      <c r="C80" s="23">
        <v>44564</v>
      </c>
      <c r="D80" s="23">
        <v>44391</v>
      </c>
      <c r="E80" s="23">
        <v>44565.703503206016</v>
      </c>
      <c r="F80" s="23"/>
      <c r="G80" s="50">
        <v>1</v>
      </c>
      <c r="H80" s="50">
        <v>1</v>
      </c>
      <c r="I80" s="50">
        <v>174</v>
      </c>
      <c r="J80" s="48"/>
      <c r="K80" s="47" t="s">
        <v>70</v>
      </c>
      <c r="L80" s="29"/>
      <c r="M80" s="29"/>
      <c r="N80" s="29"/>
      <c r="O80" s="29"/>
      <c r="P80" s="29"/>
      <c r="Q80" s="29"/>
      <c r="R80" s="29" t="s">
        <v>19</v>
      </c>
      <c r="S80" s="30" t="s">
        <v>227</v>
      </c>
      <c r="T80" s="22" t="s">
        <v>227</v>
      </c>
      <c r="U80" s="34" t="s">
        <v>128</v>
      </c>
      <c r="V80" s="31"/>
      <c r="W80" s="30"/>
      <c r="X80" s="30"/>
      <c r="Y80" s="29" t="s">
        <v>19</v>
      </c>
      <c r="Z80" s="50" t="s">
        <v>72</v>
      </c>
    </row>
    <row r="81" spans="1:26" x14ac:dyDescent="0.25">
      <c r="B81" s="23">
        <v>44557</v>
      </c>
      <c r="C81" s="23">
        <v>44557</v>
      </c>
      <c r="D81" s="23">
        <v>44557</v>
      </c>
      <c r="E81" s="23">
        <v>44559.477931747686</v>
      </c>
      <c r="F81" s="23"/>
      <c r="G81" s="50">
        <v>2</v>
      </c>
      <c r="H81" s="50">
        <v>2</v>
      </c>
      <c r="I81" s="50">
        <v>2</v>
      </c>
      <c r="J81" s="48"/>
      <c r="K81" s="47" t="s">
        <v>73</v>
      </c>
      <c r="L81" s="29"/>
      <c r="M81" s="29"/>
      <c r="N81" s="29"/>
      <c r="O81" s="29"/>
      <c r="P81" s="29"/>
      <c r="Q81" s="29" t="s">
        <v>19</v>
      </c>
      <c r="R81" s="29"/>
      <c r="S81" s="30"/>
      <c r="T81" s="22" t="s">
        <v>228</v>
      </c>
      <c r="U81" s="34" t="s">
        <v>133</v>
      </c>
      <c r="V81" s="31"/>
      <c r="W81" s="30"/>
      <c r="X81" s="30"/>
      <c r="Y81" s="29" t="s">
        <v>19</v>
      </c>
      <c r="Z81" s="50" t="s">
        <v>72</v>
      </c>
    </row>
    <row r="82" spans="1:26" x14ac:dyDescent="0.25">
      <c r="B82" s="23">
        <v>44566</v>
      </c>
      <c r="C82" s="23">
        <v>44566</v>
      </c>
      <c r="D82" s="23">
        <v>44566</v>
      </c>
      <c r="E82" s="23">
        <v>44567.627898645835</v>
      </c>
      <c r="F82" s="23"/>
      <c r="G82" s="50">
        <v>1</v>
      </c>
      <c r="H82" s="50">
        <v>1</v>
      </c>
      <c r="I82" s="50">
        <v>1</v>
      </c>
      <c r="J82" s="48"/>
      <c r="K82" s="47" t="s">
        <v>73</v>
      </c>
      <c r="L82" s="29"/>
      <c r="M82" s="29"/>
      <c r="N82" s="29"/>
      <c r="O82" s="29"/>
      <c r="P82" s="29"/>
      <c r="Q82" s="29" t="s">
        <v>19</v>
      </c>
      <c r="R82" s="29"/>
      <c r="S82" s="30"/>
      <c r="T82" s="22" t="s">
        <v>229</v>
      </c>
      <c r="U82" s="34" t="s">
        <v>83</v>
      </c>
      <c r="V82" s="31"/>
      <c r="W82" s="30"/>
      <c r="X82" s="30"/>
      <c r="Y82" s="29" t="s">
        <v>19</v>
      </c>
      <c r="Z82" s="50" t="s">
        <v>72</v>
      </c>
    </row>
    <row r="83" spans="1:26" x14ac:dyDescent="0.25">
      <c r="B83" s="23">
        <v>44566</v>
      </c>
      <c r="C83" s="23">
        <v>44566</v>
      </c>
      <c r="D83" s="23">
        <v>44566</v>
      </c>
      <c r="E83" s="23">
        <v>44567.628859918979</v>
      </c>
      <c r="F83" s="23"/>
      <c r="G83" s="50">
        <v>1</v>
      </c>
      <c r="H83" s="50">
        <v>1</v>
      </c>
      <c r="I83" s="50">
        <v>1</v>
      </c>
      <c r="J83" s="48"/>
      <c r="K83" s="47" t="s">
        <v>73</v>
      </c>
      <c r="L83" s="29"/>
      <c r="M83" s="29"/>
      <c r="N83" s="29"/>
      <c r="O83" s="29"/>
      <c r="P83" s="29"/>
      <c r="Q83" s="29" t="s">
        <v>19</v>
      </c>
      <c r="R83" s="29"/>
      <c r="S83" s="30"/>
      <c r="T83" s="22" t="s">
        <v>229</v>
      </c>
      <c r="U83" s="34" t="s">
        <v>83</v>
      </c>
      <c r="V83" s="31"/>
      <c r="W83" s="30"/>
      <c r="X83" s="30"/>
      <c r="Y83" s="29" t="s">
        <v>19</v>
      </c>
      <c r="Z83" s="50" t="s">
        <v>72</v>
      </c>
    </row>
    <row r="84" spans="1:26" x14ac:dyDescent="0.25">
      <c r="B84" s="23">
        <v>44574</v>
      </c>
      <c r="C84" s="23">
        <v>44575</v>
      </c>
      <c r="D84" s="23"/>
      <c r="E84" s="23">
        <v>44575.622248344909</v>
      </c>
      <c r="F84" s="23"/>
      <c r="G84" s="50">
        <v>1</v>
      </c>
      <c r="H84" s="50">
        <v>0</v>
      </c>
      <c r="I84" s="50"/>
      <c r="J84" s="48"/>
      <c r="K84" s="47" t="s">
        <v>73</v>
      </c>
      <c r="L84" s="29"/>
      <c r="M84" s="29"/>
      <c r="N84" s="29"/>
      <c r="O84" s="29"/>
      <c r="P84" s="29"/>
      <c r="Q84" s="29" t="s">
        <v>19</v>
      </c>
      <c r="R84" s="29"/>
      <c r="S84" s="30"/>
      <c r="T84" s="22" t="s">
        <v>230</v>
      </c>
      <c r="U84" s="34" t="s">
        <v>231</v>
      </c>
      <c r="V84" s="31"/>
      <c r="W84" s="30"/>
      <c r="X84" s="30"/>
      <c r="Y84" s="29" t="s">
        <v>19</v>
      </c>
      <c r="Z84" s="50" t="s">
        <v>72</v>
      </c>
    </row>
    <row r="85" spans="1:26" x14ac:dyDescent="0.25">
      <c r="B85" s="23">
        <v>44579</v>
      </c>
      <c r="C85" s="23">
        <v>44580</v>
      </c>
      <c r="D85" s="23">
        <v>44580</v>
      </c>
      <c r="E85" s="23">
        <v>44581.518831944442</v>
      </c>
      <c r="F85" s="23"/>
      <c r="G85" s="50">
        <v>2</v>
      </c>
      <c r="H85" s="50">
        <v>1</v>
      </c>
      <c r="I85" s="50">
        <v>1</v>
      </c>
      <c r="J85" s="48"/>
      <c r="K85" s="47" t="s">
        <v>77</v>
      </c>
      <c r="L85" s="29"/>
      <c r="M85" s="29"/>
      <c r="N85" s="29"/>
      <c r="O85" s="29"/>
      <c r="P85" s="29"/>
      <c r="Q85" s="29"/>
      <c r="R85" s="29" t="s">
        <v>19</v>
      </c>
      <c r="S85" s="30" t="s">
        <v>232</v>
      </c>
      <c r="T85" s="22" t="s">
        <v>232</v>
      </c>
      <c r="U85" s="34" t="s">
        <v>233</v>
      </c>
      <c r="V85" s="31"/>
      <c r="W85" s="30"/>
      <c r="X85" s="30"/>
      <c r="Y85" s="29" t="s">
        <v>19</v>
      </c>
      <c r="Z85" s="50" t="s">
        <v>71</v>
      </c>
    </row>
    <row r="86" spans="1:26" x14ac:dyDescent="0.25">
      <c r="B86" s="23">
        <v>44567</v>
      </c>
      <c r="C86" s="23">
        <v>44568</v>
      </c>
      <c r="D86" s="23">
        <v>44235</v>
      </c>
      <c r="E86" s="23">
        <v>44581.394523460651</v>
      </c>
      <c r="F86" s="23">
        <v>44569</v>
      </c>
      <c r="G86" s="50">
        <v>14</v>
      </c>
      <c r="H86" s="50">
        <v>13</v>
      </c>
      <c r="I86" s="50">
        <v>346</v>
      </c>
      <c r="J86" s="48">
        <v>0</v>
      </c>
      <c r="K86" s="47" t="s">
        <v>77</v>
      </c>
      <c r="L86" s="29" t="s">
        <v>19</v>
      </c>
      <c r="M86" s="29"/>
      <c r="N86" s="29"/>
      <c r="O86" s="29"/>
      <c r="P86" s="29"/>
      <c r="Q86" s="29"/>
      <c r="R86" s="29"/>
      <c r="S86" s="30"/>
      <c r="T86" s="22" t="s">
        <v>234</v>
      </c>
      <c r="U86" s="34" t="s">
        <v>235</v>
      </c>
      <c r="V86" s="31"/>
      <c r="W86" s="30"/>
      <c r="X86" s="30"/>
      <c r="Y86" s="29" t="s">
        <v>19</v>
      </c>
      <c r="Z86" s="50" t="s">
        <v>71</v>
      </c>
    </row>
    <row r="87" spans="1:26" x14ac:dyDescent="0.25">
      <c r="B87" s="23">
        <v>44567</v>
      </c>
      <c r="C87" s="23">
        <v>44568</v>
      </c>
      <c r="D87" s="23">
        <v>44235</v>
      </c>
      <c r="E87" s="23">
        <v>44581.394668437497</v>
      </c>
      <c r="F87" s="23">
        <v>44569</v>
      </c>
      <c r="G87" s="50">
        <v>14</v>
      </c>
      <c r="H87" s="50">
        <v>13</v>
      </c>
      <c r="I87" s="50">
        <v>346</v>
      </c>
      <c r="J87" s="48">
        <v>0</v>
      </c>
      <c r="K87" s="47" t="s">
        <v>77</v>
      </c>
      <c r="L87" s="29" t="s">
        <v>19</v>
      </c>
      <c r="M87" s="29"/>
      <c r="N87" s="29"/>
      <c r="O87" s="29"/>
      <c r="P87" s="29"/>
      <c r="Q87" s="29"/>
      <c r="R87" s="29"/>
      <c r="S87" s="30"/>
      <c r="T87" s="22" t="s">
        <v>236</v>
      </c>
      <c r="U87" s="34" t="s">
        <v>235</v>
      </c>
      <c r="V87" s="31"/>
      <c r="W87" s="30"/>
      <c r="X87" s="30"/>
      <c r="Y87" s="29" t="s">
        <v>19</v>
      </c>
      <c r="Z87" s="50" t="s">
        <v>71</v>
      </c>
    </row>
    <row r="88" spans="1:26" x14ac:dyDescent="0.25">
      <c r="B88" s="23">
        <v>44573</v>
      </c>
      <c r="C88" s="23">
        <v>44573</v>
      </c>
      <c r="D88" s="23">
        <v>44573</v>
      </c>
      <c r="E88" s="23">
        <v>44575.417322106485</v>
      </c>
      <c r="F88" s="23"/>
      <c r="G88" s="50">
        <v>2</v>
      </c>
      <c r="H88" s="50">
        <v>2</v>
      </c>
      <c r="I88" s="50">
        <v>2</v>
      </c>
      <c r="J88" s="48"/>
      <c r="K88" s="47" t="s">
        <v>70</v>
      </c>
      <c r="L88" s="29"/>
      <c r="M88" s="29"/>
      <c r="N88" s="29"/>
      <c r="O88" s="29"/>
      <c r="P88" s="29"/>
      <c r="Q88" s="29"/>
      <c r="R88" s="29" t="s">
        <v>19</v>
      </c>
      <c r="S88" s="30" t="s">
        <v>237</v>
      </c>
      <c r="T88" s="22" t="s">
        <v>237</v>
      </c>
      <c r="U88" s="34" t="s">
        <v>238</v>
      </c>
      <c r="V88" s="31"/>
      <c r="W88" s="30"/>
      <c r="X88" s="30"/>
      <c r="Y88" s="29" t="s">
        <v>19</v>
      </c>
      <c r="Z88" s="50" t="s">
        <v>72</v>
      </c>
    </row>
    <row r="89" spans="1:26" x14ac:dyDescent="0.25">
      <c r="B89" s="23">
        <v>44566</v>
      </c>
      <c r="C89" s="23">
        <v>44566</v>
      </c>
      <c r="D89" s="23">
        <v>44566</v>
      </c>
      <c r="E89" s="23">
        <v>44567.721261689818</v>
      </c>
      <c r="F89" s="23"/>
      <c r="G89" s="50">
        <v>1</v>
      </c>
      <c r="H89" s="50">
        <v>1</v>
      </c>
      <c r="I89" s="50">
        <v>1</v>
      </c>
      <c r="J89" s="48"/>
      <c r="K89" s="47" t="s">
        <v>70</v>
      </c>
      <c r="L89" s="29"/>
      <c r="M89" s="29"/>
      <c r="N89" s="29"/>
      <c r="O89" s="29"/>
      <c r="P89" s="29"/>
      <c r="Q89" s="29"/>
      <c r="R89" s="29" t="s">
        <v>19</v>
      </c>
      <c r="S89" s="30" t="s">
        <v>239</v>
      </c>
      <c r="T89" s="22" t="s">
        <v>239</v>
      </c>
      <c r="U89" s="34" t="s">
        <v>186</v>
      </c>
      <c r="V89" s="31"/>
      <c r="W89" s="30"/>
      <c r="X89" s="30"/>
      <c r="Y89" s="29" t="s">
        <v>19</v>
      </c>
      <c r="Z89" s="50" t="s">
        <v>72</v>
      </c>
    </row>
    <row r="90" spans="1:26" x14ac:dyDescent="0.25">
      <c r="B90" s="23">
        <v>44566</v>
      </c>
      <c r="C90" s="23">
        <v>44566</v>
      </c>
      <c r="D90" s="23">
        <v>44566</v>
      </c>
      <c r="E90" s="23">
        <v>44567.72141982639</v>
      </c>
      <c r="F90" s="23"/>
      <c r="G90" s="50">
        <v>1</v>
      </c>
      <c r="H90" s="50">
        <v>1</v>
      </c>
      <c r="I90" s="50">
        <v>1</v>
      </c>
      <c r="J90" s="48"/>
      <c r="K90" s="47" t="s">
        <v>70</v>
      </c>
      <c r="L90" s="29"/>
      <c r="M90" s="29"/>
      <c r="N90" s="29"/>
      <c r="O90" s="29"/>
      <c r="P90" s="29"/>
      <c r="Q90" s="29"/>
      <c r="R90" s="29" t="s">
        <v>19</v>
      </c>
      <c r="S90" s="30" t="s">
        <v>239</v>
      </c>
      <c r="T90" s="22" t="s">
        <v>239</v>
      </c>
      <c r="U90" s="34" t="s">
        <v>195</v>
      </c>
      <c r="V90" s="31"/>
      <c r="W90" s="30"/>
      <c r="X90" s="30"/>
      <c r="Y90" s="29" t="s">
        <v>19</v>
      </c>
      <c r="Z90" s="50" t="s">
        <v>72</v>
      </c>
    </row>
    <row r="91" spans="1:26" x14ac:dyDescent="0.25">
      <c r="B91" s="23">
        <v>44566</v>
      </c>
      <c r="C91" s="23">
        <v>44566</v>
      </c>
      <c r="D91" s="23">
        <v>44566</v>
      </c>
      <c r="E91" s="23">
        <v>44567.627898645835</v>
      </c>
      <c r="F91" s="23">
        <v>44567</v>
      </c>
      <c r="G91" s="50">
        <v>1</v>
      </c>
      <c r="H91" s="50">
        <v>1</v>
      </c>
      <c r="I91" s="50">
        <v>1</v>
      </c>
      <c r="J91" s="48">
        <v>0</v>
      </c>
      <c r="K91" s="47" t="s">
        <v>73</v>
      </c>
      <c r="L91" s="29" t="s">
        <v>19</v>
      </c>
      <c r="M91" s="29"/>
      <c r="N91" s="29"/>
      <c r="O91" s="29"/>
      <c r="P91" s="29"/>
      <c r="Q91" s="29"/>
      <c r="R91" s="29"/>
      <c r="S91" s="30"/>
      <c r="T91" s="22" t="s">
        <v>153</v>
      </c>
      <c r="U91" s="34" t="s">
        <v>83</v>
      </c>
      <c r="V91" s="31"/>
      <c r="W91" s="30"/>
      <c r="X91" s="30"/>
      <c r="Y91" s="29" t="s">
        <v>19</v>
      </c>
      <c r="Z91" s="50" t="s">
        <v>72</v>
      </c>
    </row>
    <row r="92" spans="1:26" x14ac:dyDescent="0.25">
      <c r="B92" s="23">
        <v>44579</v>
      </c>
      <c r="C92" s="23">
        <v>44579</v>
      </c>
      <c r="D92" s="23">
        <v>44579</v>
      </c>
      <c r="E92" s="23">
        <v>44579.725790358796</v>
      </c>
      <c r="F92" s="23"/>
      <c r="G92" s="50">
        <v>0</v>
      </c>
      <c r="H92" s="50">
        <v>0</v>
      </c>
      <c r="I92" s="50">
        <v>0</v>
      </c>
      <c r="J92" s="48"/>
      <c r="K92" s="47" t="s">
        <v>70</v>
      </c>
      <c r="L92" s="29"/>
      <c r="M92" s="29"/>
      <c r="N92" s="29"/>
      <c r="O92" s="29"/>
      <c r="P92" s="29"/>
      <c r="Q92" s="29" t="s">
        <v>19</v>
      </c>
      <c r="R92" s="29"/>
      <c r="S92" s="30"/>
      <c r="T92" s="22" t="s">
        <v>240</v>
      </c>
      <c r="U92" s="34" t="s">
        <v>241</v>
      </c>
      <c r="V92" s="31"/>
      <c r="W92" s="30"/>
      <c r="X92" s="30"/>
      <c r="Y92" s="29" t="s">
        <v>19</v>
      </c>
      <c r="Z92" s="50" t="s">
        <v>72</v>
      </c>
    </row>
    <row r="93" spans="1:26" x14ac:dyDescent="0.25">
      <c r="B93" s="23">
        <v>44579</v>
      </c>
      <c r="C93" s="23">
        <v>44579</v>
      </c>
      <c r="D93" s="23"/>
      <c r="E93" s="23">
        <v>44581.731713275462</v>
      </c>
      <c r="F93" s="23"/>
      <c r="G93" s="50">
        <v>2</v>
      </c>
      <c r="H93" s="50">
        <v>2</v>
      </c>
      <c r="I93" s="50"/>
      <c r="J93" s="48"/>
      <c r="K93" s="47" t="s">
        <v>70</v>
      </c>
      <c r="L93" s="29"/>
      <c r="M93" s="29"/>
      <c r="N93" s="29"/>
      <c r="O93" s="29"/>
      <c r="P93" s="29"/>
      <c r="Q93" s="29" t="s">
        <v>19</v>
      </c>
      <c r="R93" s="29"/>
      <c r="S93" s="30"/>
      <c r="T93" s="22" t="s">
        <v>242</v>
      </c>
      <c r="U93" s="34" t="s">
        <v>243</v>
      </c>
      <c r="V93" s="31"/>
      <c r="W93" s="30"/>
      <c r="X93" s="30"/>
      <c r="Y93" s="29" t="s">
        <v>19</v>
      </c>
      <c r="Z93" s="50" t="s">
        <v>72</v>
      </c>
    </row>
    <row r="95" spans="1:26" x14ac:dyDescent="0.25">
      <c r="A95" s="49" t="s">
        <v>55</v>
      </c>
    </row>
    <row r="96" spans="1:26" x14ac:dyDescent="0.25">
      <c r="A96" s="49" t="s">
        <v>51</v>
      </c>
    </row>
    <row r="97" spans="1:1" x14ac:dyDescent="0.25">
      <c r="A97" s="49" t="s">
        <v>244</v>
      </c>
    </row>
  </sheetData>
  <sortState xmlns:xlrd2="http://schemas.microsoft.com/office/spreadsheetml/2017/richdata2" ref="B6:Z95">
    <sortCondition ref="B6:B95"/>
  </sortState>
  <mergeCells count="1">
    <mergeCell ref="B3:L3"/>
  </mergeCells>
  <conditionalFormatting sqref="L94:R1048576">
    <cfRule type="containsText" dxfId="5" priority="347" operator="containsText" text="YES">
      <formula>NOT(ISERROR(SEARCH("YES",L94)))</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JAN2022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2022-03-01T05:58:18Z</dcterms:modified>
</cp:coreProperties>
</file>