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M:\Forensic Services\Trueblood\Trueblood Reports\2022 Court Monitor Report Working Documents\2022 - 11\Appendices\"/>
    </mc:Choice>
  </mc:AlternateContent>
  <xr:revisionPtr revIDLastSave="0" documentId="13_ncr:1_{82905351-D5BE-41CA-8A4B-28C5AF61965F}" xr6:coauthVersionLast="47" xr6:coauthVersionMax="47" xr10:uidLastSave="{00000000-0000-0000-0000-000000000000}"/>
  <bookViews>
    <workbookView xWindow="-28920" yWindow="-120" windowWidth="29040" windowHeight="15840" tabRatio="698" xr2:uid="{00000000-000D-0000-FFFF-FFFF00000000}"/>
  </bookViews>
  <sheets>
    <sheet name="OCT2022 CLIENT REPORT" sheetId="9" r:id="rId1"/>
    <sheet name="data issues" sheetId="11" state="hidden" r:id="rId2"/>
    <sheet name="data collection needed" sheetId="8" state="hidden" r:id="rId3"/>
  </sheets>
  <definedNames>
    <definedName name="_xlnm._FilterDatabase" localSheetId="0" hidden="1">'OCT2022 CLIENT 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<sst xmlns="http://schemas.openxmlformats.org/spreadsheetml/2006/main" count="580" uniqueCount="237">
  <si>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</si>
  <si>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</si>
  <si>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</si>
  <si>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</si>
  <si>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</si>
  <si>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</si>
  <si>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</si>
  <si>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</si>
  <si>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</si>
  <si>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</si>
  <si>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</si>
  <si>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</si>
  <si>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</si>
  <si>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</si>
  <si>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</si>
  <si>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</si>
  <si>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</si>
  <si>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</si>
  <si>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</si>
  <si>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</si>
  <si>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</si>
  <si>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</si>
  <si>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</si>
  <si>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</si>
  <si>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</si>
  <si>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</si>
  <si>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</si>
  <si>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</si>
  <si>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</si>
  <si>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</si>
  <si>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</si>
  <si>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</si>
  <si>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</si>
  <si>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</si>
  <si>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</si>
  <si>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</si>
  <si>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</si>
  <si>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</si>
  <si>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</si>
  <si>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</si>
  <si>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</si>
  <si>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</si>
  <si>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</si>
  <si>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</si>
  <si>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</si>
  <si>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</si>
  <si>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</si>
  <si>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</si>
  <si>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</si>
  <si>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</si>
  <si>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</si>
  <si>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</si>
  <si>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</si>
  <si>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</si>
  <si>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</si>
  <si>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</si>
  <si>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</si>
  <si>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</si>
  <si>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</si>
  <si>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</si>
  <si>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</si>
  <si>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</si>
  <si>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</si>
  <si>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</si>
  <si>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</si>
  <si>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</si>
  <si>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</si>
  <si>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</si>
  <si>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</si>
  <si>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r>
      <rPr>
        <b/>
        <u/>
        <sz val="11"/>
        <color theme="1"/>
        <rFont val="Calibri"/>
        <family val="2"/>
        <scheme val="minor"/>
      </rPr>
      <t xml:space="preserve">Notes: </t>
    </r>
    <r>
      <rPr>
        <sz val="11"/>
        <color theme="1"/>
        <rFont val="Calibri"/>
        <family val="2"/>
        <scheme val="minor"/>
      </rPr>
      <t xml:space="preserve">
1) This table includes data elements that were specifically mentioned in the court order for exception requests submitted in the month of OCTOBER 2022.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</si>
  <si>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Pierce</t>
  </si>
  <si>
    <t>Granted</t>
  </si>
  <si>
    <t>King</t>
  </si>
  <si>
    <t>Attorney scheduling</t>
  </si>
  <si>
    <t>Whatcom</t>
  </si>
  <si>
    <t>Yakima</t>
  </si>
  <si>
    <t>Spokane</t>
  </si>
  <si>
    <t>Clallam</t>
  </si>
  <si>
    <t>Clark</t>
  </si>
  <si>
    <t>Grays Harbor</t>
  </si>
  <si>
    <t>Chelan</t>
  </si>
  <si>
    <t>Island</t>
  </si>
  <si>
    <t>Thurston</t>
  </si>
  <si>
    <t>Spanish</t>
  </si>
  <si>
    <t>Grant</t>
  </si>
  <si>
    <t>Skagit</t>
  </si>
  <si>
    <t>Benton</t>
  </si>
  <si>
    <t>Tingelstad, Nicole Marie | VAN NOCKEN, VICTORIA J</t>
  </si>
  <si>
    <t>Cowlitz</t>
  </si>
  <si>
    <t>Jail</t>
  </si>
  <si>
    <t>Chuukese</t>
  </si>
  <si>
    <t>Dalan, Aaron | Roberts, Bret A.</t>
  </si>
  <si>
    <t>Lincoln</t>
  </si>
  <si>
    <t>FINCH, MEGAN H. | Reardon, Kari</t>
  </si>
  <si>
    <t xml:space="preserve">interpreter services, Pending </t>
  </si>
  <si>
    <t>Sanguino, Laurencio | Riley, Benjamin</t>
  </si>
  <si>
    <t>Auto-granted</t>
  </si>
  <si>
    <t>Jail availability</t>
  </si>
  <si>
    <t>Rio, Michael | Farabee, Adrienne</t>
  </si>
  <si>
    <t>Bittle, Carlee | Lang, Tyson</t>
  </si>
  <si>
    <t>O'Brien, Lee | Poliquin, Sunshine</t>
  </si>
  <si>
    <t>Prosecutor's Office, King County Superior Court | DOYLE, WILLIAM | Dubow, Jesse</t>
  </si>
  <si>
    <t>Jail Tech Issues</t>
  </si>
  <si>
    <t>scheduling</t>
  </si>
  <si>
    <t>Additional Records Needed</t>
  </si>
  <si>
    <t>Morgan, Daniel</t>
  </si>
  <si>
    <t>OHME, ERIC MICHAEL | Montoya, Matthew James</t>
  </si>
  <si>
    <t>Prosecutor's Office, King County Superior Court | Huffman, Carey | CHEN ANGELES, DIANA</t>
  </si>
  <si>
    <t>Jail restrictions</t>
  </si>
  <si>
    <t xml:space="preserve">9/23/22 first email. jail could not facilitate telehealth or a phone interpreter. can only do Tuesdays and Wednesdays. </t>
  </si>
  <si>
    <t>Dean, Julia | HARRIS, BEN</t>
  </si>
  <si>
    <t xml:space="preserve">DK, DK </t>
  </si>
  <si>
    <t xml:space="preserve">First emailed attorney 9/27. First available date for attorney was 10/4. </t>
  </si>
  <si>
    <t>The defendant asserts legal rights that result in a delay (i.e., he wants his attorney present for the evaluation, so it needs to be rescheduled).</t>
  </si>
  <si>
    <t>MURPHY, PATRICK D | HAGGERTY, PAUL</t>
  </si>
  <si>
    <t>first emailed the jail on 9/23/22 regarding the possibility of an interview via videoconference - technology. On 9/26/22, the jail indicated it was not possible and that they could only - accommodate interviews on Tuesday mornings and Wednesdays. The further indicated they - could not accommodate a phone interpreter (either by providing a landline or by allowing me to - use my work-issued mobile phone). On 9/27/22, at Spanish interpreter was secured for an - interview to occur on 10/5/22. I anticipate having this evaluation completed by 10/10/22.</t>
  </si>
  <si>
    <t>Johnson, Trisha | YANASAK, ADAM J</t>
  </si>
  <si>
    <t xml:space="preserve">Interpreter Service, Lionbridge </t>
  </si>
  <si>
    <t>Unavailable on requested date</t>
  </si>
  <si>
    <t xml:space="preserve">Given Trueblood deadline for the above final competency report is 10/6/22; and I’ve not yet received archived DDA records from Developmental Disability Administration that were requested on 9/29/22.  I did receive confirmation from DDA that Mr. Aldrich was a past client not currently receiving services – therefore his record access required an archive search.   - Also, Mr. Kandoll was not available to schedule the interview for 10/4/22 due to being in trial.   - </t>
  </si>
  <si>
    <t>ZORN, JENNIFER | KANDOLL, JUSTUS FREDRICK</t>
  </si>
  <si>
    <t>Interpreter is needed - not indicated on CO</t>
  </si>
  <si>
    <t>interpreter cancelled</t>
  </si>
  <si>
    <t xml:space="preserve">Rodriguez, Heidi </t>
  </si>
  <si>
    <t>cancelled</t>
  </si>
  <si>
    <t>Interpreter cancelled</t>
  </si>
  <si>
    <t xml:space="preserve">Due to increased referral rate in King County, it is anticipated that the report will be      complete no later than the evening of 10/14/22. </t>
  </si>
  <si>
    <t>Tingelstad, Nicole Marie | Bowe, Laurie</t>
  </si>
  <si>
    <t>Video telehealth jail equipment not available on 10/6/22 - 10/10 and 10/12 are earliest available dates.  Defense attorney will choose which date.</t>
  </si>
  <si>
    <t>Scheduling began on 10/4/22 for this DDP case; defense advised about telehealth - on 10/6/22 learned from jail staff scheduled 10 a.m. time video equipment earliest available is 10/10 or 10/12 for TEAMS telehealth.</t>
  </si>
  <si>
    <t>OLSON, NATHAN | Lagerstam, Virginia Lise</t>
  </si>
  <si>
    <t>Attorney presence required and the attorney is not available until the week of the 10.12.22</t>
  </si>
  <si>
    <t>Dalessi, Ryan Joseph | Condon, Bridget</t>
  </si>
  <si>
    <t>Attorney not available until week of 10/10/22</t>
  </si>
  <si>
    <t>Leslie, Jeffrey S | McKorkle, Nathan Scott | Fitterer, Samuel D.</t>
  </si>
  <si>
    <t>Atty requires his attendance - needed to schedule out to 10/12/22</t>
  </si>
  <si>
    <t>Krom, Mickey | Thorn, Heather L.</t>
  </si>
  <si>
    <t>Attorney and client not available</t>
  </si>
  <si>
    <t>McKorkle, Nathan Scott | Lindsey, Mark E | Mathisen, Richard</t>
  </si>
  <si>
    <t>Attorney not available un week of 10.11.22</t>
  </si>
  <si>
    <t xml:space="preserve">invalid order. </t>
  </si>
  <si>
    <t xml:space="preserve">interview scheduled for 10/7 but on 10/6 noticed the order needed to amend defendant's date of birth for a valid order. it was not received prior to scheduled interview. </t>
  </si>
  <si>
    <t>PEACH, MAGGIE CORBUS</t>
  </si>
  <si>
    <t>no jail availability before 10/12</t>
  </si>
  <si>
    <t>CORKERN, JESSE | Swinburnson, Ryan</t>
  </si>
  <si>
    <t>attorney no-showed</t>
  </si>
  <si>
    <t>defense counsel responded to scheduling email on 10/10/2022- unable to do offered dates- alternates provided - waiting response</t>
  </si>
  <si>
    <t>client unable to be interviewed until day 14 due to medical issues and jail/counsel availability</t>
  </si>
  <si>
    <t>Prosecutor's Office, King County Superior Court | Larson, Luke  Hutchings | GAFFNEY, TAMARA ANN</t>
  </si>
  <si>
    <t>HARMELL, STEWART MACNICHOLS</t>
  </si>
  <si>
    <t>Larson, Luke  Hutchings | GAFFNEY, TAMARA ANN | Prosecutor's Office, King County Superior Court</t>
  </si>
  <si>
    <t>The Court order indicated that Mr. Babko requires a Russian language interpreter. An interpreter was secured for the interview to occur on 10/11/2022; however, there was a scheduling mix up and an interview room at the King County Correctional Facility was not reserved. The interview was unable to be conducted on 10/11/2022 and is now in the process of being rescheduled for either later this week or early next week. An interview date has not been confirmed as of the submission of this notification.</t>
  </si>
  <si>
    <t>Jones, Zelena | Vandenbelt, Sara Rose</t>
  </si>
  <si>
    <t>The order for this competency evaluation indicated that “The defense attorney requests notification of the time and place of the evaluation at the contact information provided below.”  On 10/10/22, I notified Mr. Titialli that I intended to interview Mr. Mambu at the King County Jail on 10/11/22.  On 10/11/22, Mr. Titialli informed me that he wished to be present during the interview, rather than just notified.  The interview is now scheduled with the King County Jail to take place on Wednesday, October 19th, between 3:00 and 5:00 p.m.  If there are no unexpected delays, I expect to have the report completed and distributed to the parties on the evening of Friday, October 21st.”</t>
  </si>
  <si>
    <t>Completion of the referral requires additional time to accommodate the availability or participation of counsel, court personnel, interpreters, or the defendant</t>
  </si>
  <si>
    <t>Titialii, Paul | THIELE, JILL MARIE</t>
  </si>
  <si>
    <t>Defendant was appointed to new counsel. Counsel waived presence. Undersigned travelled to Cowlitz Co Jail to evaluate. Defendant declined to engage without attorney present.</t>
  </si>
  <si>
    <t>Counsel and evaluator present, but jail conducting maintenance on interview room and did not bring out client. Need to reschedule for later date.</t>
  </si>
  <si>
    <t>Prosecutor's Office, King County Superior Court | MARYMAN, BRIDGETTE | Rajan, Naresh</t>
  </si>
  <si>
    <t>Prosecutor's Office, King County Superior Court | Rajan, Naresh | MARYMAN, BRIDGETTE</t>
  </si>
  <si>
    <t xml:space="preserve">Defendant requested attorney presence at the interview. Will need to reschedule. </t>
  </si>
  <si>
    <t>Podhora, Erik | Peyton, Megan</t>
  </si>
  <si>
    <t xml:space="preserve">Defense expert psychologist will be present. </t>
  </si>
  <si>
    <t>Defense counsel and defense expert psychologist scheduled to be present for 10/20/22</t>
  </si>
  <si>
    <t>Prosecutor's Office, King County Superior Court | Bradlow, Rebecca | WONG, CHRISTOPHER</t>
  </si>
  <si>
    <t>There was already a GCE request at the time of order per the attorney to extend this until the 28th.</t>
  </si>
  <si>
    <t xml:space="preserve">There was already a GCE request at the time of order per the attorney to extend this until the 28th. </t>
  </si>
  <si>
    <t xml:space="preserve">jail availability Tue and Wed only. initially marked as Att present case in FDS when not. </t>
  </si>
  <si>
    <t>jail availability</t>
  </si>
  <si>
    <t>WALTERS, JULIE | JONES, ROBERT STEPHEN</t>
  </si>
  <si>
    <t>Due to jail availability, the interview was scheduled on 10/19.</t>
  </si>
  <si>
    <t>Prosecutor's Office, King County Superior Court | Marlow, John</t>
  </si>
  <si>
    <t>Defendant sustained a head injury on the morning of the scheduled evaluation. Evaluation has been rescheduled.</t>
  </si>
  <si>
    <t>PILON, ERIC DANIEL | OLSON, NATHAN</t>
  </si>
  <si>
    <t xml:space="preserve">Records were requested 10/12/22 Resent out a second request 10/18/22. </t>
  </si>
  <si>
    <t xml:space="preserve">I attempted to see this patient today and she refused to speak with me. I have requested that the attorney speak with her and we will reschedule. </t>
  </si>
  <si>
    <t>Woolman, Sarah | DOHERTY, SETH BENJAMIN</t>
  </si>
  <si>
    <t>Jail and Attorney scheduling</t>
  </si>
  <si>
    <t>Prosecutor's Office, King County Superior Court | Kelly, Nicholas | Zavidow , Grace Elizabeth</t>
  </si>
  <si>
    <t>Prosecutor's Office, King County Superior Court | Kim, Daewoo | MICHELS-SLETTVET, IAN G</t>
  </si>
  <si>
    <t>Competency being raised for another legal matter. Defense counsel unclear as to whether they wished to have the interview jointly with the forthcoming order. No response from defense for a week.</t>
  </si>
  <si>
    <t>Wasserman, Rebecca | Bowe, Laurie</t>
  </si>
  <si>
    <t>Garvey, Thomas | STANDLEY, TOBIN</t>
  </si>
  <si>
    <t>Records Needed</t>
  </si>
  <si>
    <t>McKorkle, Nathan Scott | Nagy, Dale | Hess, Michelle L</t>
  </si>
  <si>
    <t>Woolman, Sarah | STANDLEY, TOBIN</t>
  </si>
  <si>
    <t>Despite efforts, could not schedule with the jail and defense counsels until 10/17/2022.</t>
  </si>
  <si>
    <t>Scheinman, Tenaya | Segura-Sanchez, Salvador</t>
  </si>
  <si>
    <t>The box for the attorney to be present was not checked on court order.  When attorney was informed that I would be conducting the interview, he asked to be present, thus needed extra days to schedule that interview on 10/26.</t>
  </si>
  <si>
    <t>SILLYMAN, JACOB | CHARLES, DARRELL R</t>
  </si>
  <si>
    <t xml:space="preserve">Attempts were made to schedule the interview on 10/20, 10/21, 10/24, or 10/25, but a mutually agreeable time could not be found to accommodate all parties, including the availability of a room at the King County Jail. The interview is now scheduled to occur on Wednesday, 10/26/22. </t>
  </si>
  <si>
    <t>COOPER, ALISON | ALVARADO CHAVEZ, DIANA</t>
  </si>
  <si>
    <t>report in progress- collateral records and jail phone calls were needed for review</t>
  </si>
  <si>
    <t>Per court order and automated email response from defense counsel, defense counsel is not available for interview until after 11/07/2022</t>
  </si>
  <si>
    <t>Prosecutor's Office, King County Superior Court | CHARLTON, GABRIELLE | LACEY , MEGHAN</t>
  </si>
  <si>
    <t>LACEY , MEGHAN | Prosecutor's Office, King County Superior Court | CHARLTON, GABRIELLE</t>
  </si>
  <si>
    <t xml:space="preserve">there were no contact or non-contact spaces available due to inmates being housed in those spaces for security reasons; some type of pre-reserved program; and very few spaces for professional visitors. I will need additional time to schedule again with the jail and attorney. </t>
  </si>
  <si>
    <t>FINCH, MEGAN H. | DEFENDERS, VANCOUVER</t>
  </si>
  <si>
    <t xml:space="preserve">Requires a Chuukese interpreter. There is only one available in this area. </t>
  </si>
  <si>
    <t>STRUM, LEXI | COGNATA, AMBER</t>
  </si>
  <si>
    <t xml:space="preserve">Court said unavailable until next week. </t>
  </si>
  <si>
    <t>Prosecutor's Office, King County Superior Court | Marley, Sacha | WONG, CHRISTOPHER</t>
  </si>
  <si>
    <t>The interview was scheduled for 10/25/22 but the defendant would not participate. He suggested that he would agree to participate on another date, so the interview has been rescheduled. Attorney presence is also required.</t>
  </si>
  <si>
    <t>Prosecutor's Office, King County Superior Court | Jensen , Kris | Ghazvini, Milad</t>
  </si>
  <si>
    <t>Attorney indicated she requested a two week notice</t>
  </si>
  <si>
    <t>LOCATION ERROR ON COURT/ORDER</t>
  </si>
  <si>
    <t>Sawyer, Jeff | Bates, Madilyn</t>
  </si>
  <si>
    <t>review of jail calls needed</t>
  </si>
  <si>
    <t>Vasquez, Rebecca | Prosecutor's Office, King County Superior Court | Rubenson, Nathan</t>
  </si>
  <si>
    <t xml:space="preserve">The defendant's counsel was not available until 10/26/22.  That is 14 days from the date we received the order.  </t>
  </si>
  <si>
    <t>GUTIERREZ, GABI | DUNN, MEGAN M</t>
  </si>
  <si>
    <t>Evaluation occurred on 10/24/2022. Defendant has possible delusional ideation- additional information needed.</t>
  </si>
  <si>
    <t xml:space="preserve">Completion of the referral requires additional time to accommodate the availability or participation of counsel, court personnel, interpreters, or the defendant </t>
  </si>
  <si>
    <t xml:space="preserve">Completion of the referral requires additional time to accommodate the availability or participation of counsel, court personnel, interpreters, or the defendant (RCW 10.77.068(4)(e)); </t>
  </si>
  <si>
    <t>Prosecutor's Office, King County Superior Court | McGinty, Margaret C | CHARLTON, GABRIELLE</t>
  </si>
  <si>
    <t>Defendant was in court at time of scheduled evaluation</t>
  </si>
  <si>
    <t>Allison, Katharine | Krishna, Videnlinata I | McKorkle, Nathan Scott</t>
  </si>
  <si>
    <t>Hehir, Diane | Aaron, Brian D</t>
  </si>
  <si>
    <t>Pend Oreille</t>
  </si>
  <si>
    <t xml:space="preserve">Def transferred to Geiger - no notice given - delayed scheduling </t>
  </si>
  <si>
    <t>Reid, Derek | Clemmons, Brooks</t>
  </si>
  <si>
    <t>Cox, Bruce  E | Hearrean, David</t>
  </si>
  <si>
    <t>Def requested Atty</t>
  </si>
  <si>
    <t>Lo, Jennifer | Meadows, Micaela</t>
  </si>
  <si>
    <t>Atty not available until the week of 11/14/22</t>
  </si>
  <si>
    <t>McKorkle, Nathan Scott | Welde, Matthew B | Mathisen, Richard</t>
  </si>
  <si>
    <t>Jail unable to accommodate OFHMS evaluation time and date for interview until 11/3/22</t>
  </si>
  <si>
    <t>Attorney presence required - no response - cannot schedule</t>
  </si>
  <si>
    <t>McKorkle, Nathan Scott | Collins, Stefanie | Musick-Slater, Cail</t>
  </si>
  <si>
    <t>Bloor, Terry J. | Harkins, Catherine</t>
  </si>
  <si>
    <t>Tech Issues - will need rescheduled</t>
  </si>
  <si>
    <t>Albertson, Ty | Halvorsen, Gregory</t>
  </si>
  <si>
    <t>Jail tech issues</t>
  </si>
  <si>
    <t>Roehm, Brittnie E | Dickerson, Timothy</t>
  </si>
  <si>
    <t xml:space="preserve">Defense counsel unavailable for interview until after 11/07/2022. Efforts to conduct interview prior to her leave were made but did not fit defense counsel schedule. </t>
  </si>
  <si>
    <t>Prosecutor's Office, King County Superior Court | Peera, Safa | WONG, CHRISTOPHER</t>
  </si>
  <si>
    <t>Date: 11/22/2022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</si>
</sst>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4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2" fontId="0" fillId="0" borderId="0" xfId="0" applyNumberFormat="1"/>
    <xf numFmtId="1" fontId="0" fillId="0" borderId="0" xfId="0" applyNumberFormat="1"/>
    <xf numFmtId="0" fontId="0" fillId="0" borderId="0" xfId="0" applyAlignment="1">
      <alignment horizontal="left"/>
    </xf>
    <xf numFmtId="0" fontId="0" fillId="0" borderId="1" xfId="0" applyBorder="1" applyAlignment="1">
      <alignment horizontal="left" vertical="top" wrapText="1"/>
    </xf>
    <xf numFmtId="1"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14" fontId="0" fillId="0" borderId="1" xfId="0" applyNumberFormat="1" applyBorder="1" applyAlignment="1">
      <alignment horizontal="left" vertical="top" wrapText="1"/>
    </xf>
    <xf numFmtId="0" fontId="0" fillId="0" borderId="1" xfId="0" quotePrefix="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1" fontId="3"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1" fontId="0" fillId="0" borderId="0" xfId="0" applyNumberFormat="1" applyAlignment="1">
      <alignment horizontal="center" vertical="top"/>
    </xf>
    <xf numFmtId="1" fontId="3" fillId="0" borderId="2" xfId="0" applyNumberFormat="1" applyFont="1" applyBorder="1" applyAlignment="1">
      <alignment vertical="center" wrapText="1"/>
    </xf>
    <xf numFmtId="1" fontId="3" fillId="0" borderId="1" xfId="0" applyNumberFormat="1" applyFont="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top"/>
    </xf>
    <xf numFmtId="1" fontId="0" fillId="0" borderId="0" xfId="0" applyNumberFormat="1" applyAlignment="1">
      <alignment horizontal="left" vertical="top"/>
    </xf>
    <xf numFmtId="14" fontId="0" fillId="0" borderId="0" xfId="0" applyNumberFormat="1"/>
    <xf numFmtId="0" fontId="3" fillId="0" borderId="0" xfId="0" applyFont="1" applyAlignment="1">
      <alignment horizontal="center" vertical="center" wrapText="1"/>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0" borderId="0" xfId="0"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6">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82"/>
  <sheetViews>
    <sheetView showGridLines="0" tabSelected="1" zoomScale="60" zoomScaleNormal="60" workbookViewId="0">
      <pane ySplit="5" topLeftCell="A6" activePane="bottomLeft" state="frozen"/>
      <selection pane="bottomLeft" activeCell="B5" sqref="B5"/>
    </sheetView>
  </sheetViews>
  <sheetFormatPr defaultColWidth="20.7109375" defaultRowHeight="15" x14ac:dyDescent="0.25"/>
  <cols>
    <col min="1" max="1" width="6.7109375" customWidth="1"/>
    <col min="2" max="6" width="20.7109375" style="34"/>
    <col min="7" max="10" width="20.7109375" style="1" customWidth="1"/>
    <col min="11" max="11" width="20.7109375" style="33"/>
    <col min="12" max="18" width="5.7109375" style="33" customWidth="1"/>
    <col min="19" max="19" width="20.7109375" style="13" customWidth="1"/>
    <col min="20" max="20" width="20.7109375" style="35" customWidth="1"/>
    <col min="21" max="21" width="22.5703125" style="35" customWidth="1"/>
    <col min="23" max="24" width="20.7109375" style="13" customWidth="1"/>
    <col min="25" max="25" width="20.7109375" style="33"/>
    <col min="26" max="26" width="20.7109375" style="1"/>
  </cols>
  <sheetData>
    <row r="1" spans="1:36" x14ac:dyDescent="0.25">
      <c r="A1" s="12" t="s">
        <v>48</v>
      </c>
      <c r="B1" s="5"/>
      <c r="C1" s="5"/>
      <c r="D1" s="5"/>
      <c r="E1" s="5"/>
      <c r="F1" s="5"/>
      <c r="G1" s="5"/>
      <c r="H1" s="5"/>
      <c r="I1" s="5"/>
      <c r="J1" s="4"/>
      <c r="K1" s="4"/>
      <c r="L1" s="4"/>
      <c r="M1" s="4"/>
      <c r="N1" s="4"/>
      <c r="O1" s="16"/>
      <c r="P1" s="16"/>
      <c r="Q1" s="16"/>
      <c r="R1" s="16"/>
      <c r="S1" s="16"/>
      <c r="T1" s="16"/>
      <c r="U1" s="16"/>
      <c r="V1" s="36"/>
      <c r="W1" s="36"/>
      <c r="X1" s="16"/>
      <c r="Y1" s="16"/>
      <c r="Z1" s="16"/>
      <c r="AA1" s="16"/>
      <c r="AB1" s="16"/>
      <c r="AC1" s="16"/>
      <c r="AD1" s="16"/>
      <c r="AE1" s="16"/>
    </row>
    <row r="2" spans="1:36" x14ac:dyDescent="0.25">
      <c r="B2" s="1"/>
      <c r="C2" s="5"/>
      <c r="D2" s="4"/>
      <c r="E2" s="4"/>
      <c r="F2" s="4"/>
      <c r="G2" s="5"/>
      <c r="H2" s="5"/>
      <c r="I2" s="5"/>
      <c r="J2" s="5"/>
      <c r="K2" s="5"/>
      <c r="L2" s="4"/>
      <c r="M2" s="4"/>
      <c r="N2" s="5"/>
      <c r="O2" s="4"/>
      <c r="P2" s="4"/>
      <c r="Q2" s="4"/>
      <c r="R2" s="4"/>
      <c r="S2" s="4"/>
      <c r="T2" s="4"/>
      <c r="U2" s="16"/>
      <c r="V2" s="16"/>
      <c r="W2" s="16"/>
      <c r="X2" s="16"/>
      <c r="Y2" s="16"/>
      <c r="Z2" s="16"/>
      <c r="AA2" s="16"/>
      <c r="AB2" s="16"/>
      <c r="AC2" s="16"/>
      <c r="AD2" s="16"/>
      <c r="AE2" s="16"/>
      <c r="AF2" s="16"/>
      <c r="AG2" s="16"/>
      <c r="AH2" s="16"/>
      <c r="AI2" s="16"/>
      <c r="AJ2" s="16"/>
    </row>
    <row r="3" spans="1:36" ht="77.25" customHeight="1" x14ac:dyDescent="0.25">
      <c r="B3" s="42" t="s">
        <v>69</v>
      </c>
      <c r="C3" s="42"/>
      <c r="D3" s="42"/>
      <c r="E3" s="42"/>
      <c r="F3" s="42"/>
      <c r="G3" s="42"/>
      <c r="H3" s="42"/>
      <c r="I3" s="42"/>
      <c r="J3" s="42"/>
      <c r="K3" s="42"/>
      <c r="L3" s="42"/>
      <c r="M3"/>
      <c r="N3" s="37"/>
      <c r="O3" s="35"/>
      <c r="P3" s="1"/>
      <c r="Q3" s="32"/>
      <c r="R3"/>
      <c r="S3" s="5"/>
      <c r="T3"/>
      <c r="U3" s="37"/>
      <c r="W3"/>
      <c r="X3"/>
      <c r="Y3"/>
      <c r="Z3"/>
    </row>
    <row r="4" spans="1:36" x14ac:dyDescent="0.25">
      <c r="B4" s="5"/>
      <c r="C4" s="5"/>
      <c r="D4" s="5"/>
      <c r="E4" s="5"/>
      <c r="F4" s="5"/>
      <c r="G4" s="5"/>
      <c r="H4" s="5"/>
      <c r="I4" s="5"/>
      <c r="J4" s="4"/>
      <c r="K4" s="4"/>
      <c r="L4" s="4"/>
      <c r="M4" s="4"/>
      <c r="N4" s="4"/>
      <c r="O4" s="4"/>
      <c r="P4" s="16"/>
      <c r="Q4" s="16"/>
      <c r="R4" s="16"/>
      <c r="S4" s="16"/>
      <c r="T4" s="16"/>
      <c r="U4" s="16"/>
      <c r="V4" s="16"/>
      <c r="W4" s="36"/>
      <c r="X4" s="36"/>
      <c r="Y4" s="16"/>
      <c r="Z4" s="16"/>
      <c r="AA4" s="16"/>
      <c r="AB4" s="16"/>
      <c r="AC4" s="16"/>
      <c r="AD4" s="16"/>
      <c r="AE4" s="16"/>
    </row>
    <row r="5" spans="1:36" s="38" customFormat="1" ht="120" customHeight="1" x14ac:dyDescent="0.25">
      <c r="B5" s="22" t="s">
        <v>49</v>
      </c>
      <c r="C5" s="22" t="s">
        <v>0</v>
      </c>
      <c r="D5" s="22" t="s">
        <v>1</v>
      </c>
      <c r="E5" s="22" t="s">
        <v>3</v>
      </c>
      <c r="F5" s="23" t="s">
        <v>37</v>
      </c>
      <c r="G5" s="22" t="s">
        <v>50</v>
      </c>
      <c r="H5" s="24" t="s">
        <v>4</v>
      </c>
      <c r="I5" s="25" t="s">
        <v>5</v>
      </c>
      <c r="J5" s="21" t="s">
        <v>8</v>
      </c>
      <c r="K5" s="24" t="s">
        <v>38</v>
      </c>
      <c r="L5" s="30" t="s">
        <v>22</v>
      </c>
      <c r="M5" s="30" t="s">
        <v>23</v>
      </c>
      <c r="N5" s="30" t="s">
        <v>24</v>
      </c>
      <c r="O5" s="30" t="s">
        <v>25</v>
      </c>
      <c r="P5" s="30" t="s">
        <v>26</v>
      </c>
      <c r="Q5" s="30" t="s">
        <v>27</v>
      </c>
      <c r="R5" s="30" t="s">
        <v>28</v>
      </c>
      <c r="S5" s="24" t="s">
        <v>29</v>
      </c>
      <c r="T5" s="21" t="s">
        <v>2</v>
      </c>
      <c r="U5" s="21" t="s">
        <v>39</v>
      </c>
      <c r="V5" s="21" t="s">
        <v>47</v>
      </c>
      <c r="W5" s="24" t="s">
        <v>54</v>
      </c>
      <c r="X5" s="24" t="s">
        <v>53</v>
      </c>
      <c r="Y5" s="21" t="s">
        <v>52</v>
      </c>
      <c r="Z5" s="21" t="s">
        <v>6</v>
      </c>
    </row>
    <row r="6" spans="1:36" x14ac:dyDescent="0.25">
      <c r="B6" s="20">
        <v>44827</v>
      </c>
      <c r="C6" s="20">
        <v>44827</v>
      </c>
      <c r="D6" s="20">
        <v>44827</v>
      </c>
      <c r="E6" s="20">
        <v>44830.417656909725</v>
      </c>
      <c r="F6" s="20">
        <v>44830</v>
      </c>
      <c r="G6" s="26">
        <v>3</v>
      </c>
      <c r="H6" s="26">
        <v>3</v>
      </c>
      <c r="I6" s="26">
        <v>3</v>
      </c>
      <c r="J6" s="40">
        <v>0</v>
      </c>
      <c r="K6" s="39" t="s">
        <v>85</v>
      </c>
      <c r="L6" s="27"/>
      <c r="M6" s="27" t="s">
        <v>19</v>
      </c>
      <c r="N6" s="27"/>
      <c r="O6" s="27"/>
      <c r="P6" s="27"/>
      <c r="Q6" s="27"/>
      <c r="R6" s="27" t="s">
        <v>19</v>
      </c>
      <c r="S6" s="28" t="s">
        <v>108</v>
      </c>
      <c r="T6" s="19" t="s">
        <v>109</v>
      </c>
      <c r="U6" s="31" t="s">
        <v>110</v>
      </c>
      <c r="V6" s="29" t="s">
        <v>111</v>
      </c>
      <c r="W6" s="28" t="s">
        <v>83</v>
      </c>
      <c r="X6" s="28" t="s">
        <v>103</v>
      </c>
      <c r="Y6" s="27" t="s">
        <v>19</v>
      </c>
      <c r="Z6" s="26" t="s">
        <v>96</v>
      </c>
    </row>
    <row r="7" spans="1:36" x14ac:dyDescent="0.25">
      <c r="B7" s="20">
        <v>44820</v>
      </c>
      <c r="C7" s="20">
        <v>44823</v>
      </c>
      <c r="D7" s="20">
        <v>44823</v>
      </c>
      <c r="E7" s="20">
        <v>44826.812800613428</v>
      </c>
      <c r="F7" s="20">
        <v>44831</v>
      </c>
      <c r="G7" s="26">
        <v>6</v>
      </c>
      <c r="H7" s="26">
        <v>3</v>
      </c>
      <c r="I7" s="26">
        <v>3</v>
      </c>
      <c r="J7" s="40">
        <v>5</v>
      </c>
      <c r="K7" s="39" t="s">
        <v>85</v>
      </c>
      <c r="L7" s="27"/>
      <c r="M7" s="27" t="s">
        <v>19</v>
      </c>
      <c r="N7" s="27"/>
      <c r="O7" s="27"/>
      <c r="P7" s="27"/>
      <c r="Q7" s="27"/>
      <c r="R7" s="27"/>
      <c r="S7" s="28"/>
      <c r="T7" s="19" t="s">
        <v>115</v>
      </c>
      <c r="U7" s="31" t="s">
        <v>116</v>
      </c>
      <c r="V7" s="29" t="s">
        <v>117</v>
      </c>
      <c r="W7" s="28" t="s">
        <v>83</v>
      </c>
      <c r="X7" s="28" t="s">
        <v>118</v>
      </c>
      <c r="Y7" s="27" t="s">
        <v>19</v>
      </c>
      <c r="Z7" s="26" t="s">
        <v>96</v>
      </c>
    </row>
    <row r="8" spans="1:36" x14ac:dyDescent="0.25">
      <c r="B8" s="20">
        <v>44823</v>
      </c>
      <c r="C8" s="20">
        <v>44823</v>
      </c>
      <c r="D8" s="20">
        <v>44823</v>
      </c>
      <c r="E8" s="20">
        <v>44825.802856365743</v>
      </c>
      <c r="F8" s="20">
        <v>44831</v>
      </c>
      <c r="G8" s="26">
        <v>2</v>
      </c>
      <c r="H8" s="26">
        <v>2</v>
      </c>
      <c r="I8" s="26">
        <v>2</v>
      </c>
      <c r="J8" s="40">
        <v>6</v>
      </c>
      <c r="K8" s="39" t="s">
        <v>72</v>
      </c>
      <c r="L8" s="27" t="s">
        <v>19</v>
      </c>
      <c r="M8" s="27"/>
      <c r="N8" s="27"/>
      <c r="O8" s="27"/>
      <c r="P8" s="27"/>
      <c r="Q8" s="27"/>
      <c r="R8" s="27"/>
      <c r="S8" s="28"/>
      <c r="T8" s="19" t="s">
        <v>112</v>
      </c>
      <c r="U8" s="31" t="s">
        <v>87</v>
      </c>
      <c r="V8" s="29"/>
      <c r="W8" s="28"/>
      <c r="X8" s="28"/>
      <c r="Y8" s="27" t="s">
        <v>19</v>
      </c>
      <c r="Z8" s="26" t="s">
        <v>96</v>
      </c>
    </row>
    <row r="9" spans="1:36" x14ac:dyDescent="0.25">
      <c r="B9" s="20">
        <v>44823</v>
      </c>
      <c r="C9" s="20">
        <v>44825</v>
      </c>
      <c r="D9" s="20">
        <v>44825</v>
      </c>
      <c r="E9" s="20">
        <v>44831.563423182874</v>
      </c>
      <c r="F9" s="20"/>
      <c r="G9" s="26">
        <v>8</v>
      </c>
      <c r="H9" s="26">
        <v>6</v>
      </c>
      <c r="I9" s="26">
        <v>6</v>
      </c>
      <c r="J9" s="40"/>
      <c r="K9" s="39" t="s">
        <v>77</v>
      </c>
      <c r="L9" s="27"/>
      <c r="M9" s="27"/>
      <c r="N9" s="27"/>
      <c r="O9" s="27"/>
      <c r="P9" s="27"/>
      <c r="Q9" s="27"/>
      <c r="R9" s="27" t="s">
        <v>19</v>
      </c>
      <c r="S9" s="28" t="s">
        <v>113</v>
      </c>
      <c r="T9" s="19" t="s">
        <v>113</v>
      </c>
      <c r="U9" s="31" t="s">
        <v>114</v>
      </c>
      <c r="V9" s="29"/>
      <c r="W9" s="28"/>
      <c r="X9" s="28"/>
      <c r="Y9" s="27" t="s">
        <v>19</v>
      </c>
      <c r="Z9" s="26" t="s">
        <v>96</v>
      </c>
    </row>
    <row r="10" spans="1:36" x14ac:dyDescent="0.25">
      <c r="B10" s="20">
        <v>44827</v>
      </c>
      <c r="C10" s="20">
        <v>44827</v>
      </c>
      <c r="D10" s="20">
        <v>44784</v>
      </c>
      <c r="E10" s="20">
        <v>44830.466132719906</v>
      </c>
      <c r="F10" s="20">
        <v>44833</v>
      </c>
      <c r="G10" s="26">
        <v>3</v>
      </c>
      <c r="H10" s="26">
        <v>3</v>
      </c>
      <c r="I10" s="26">
        <v>46</v>
      </c>
      <c r="J10" s="40">
        <v>3</v>
      </c>
      <c r="K10" s="39" t="s">
        <v>79</v>
      </c>
      <c r="L10" s="27" t="s">
        <v>19</v>
      </c>
      <c r="M10" s="27"/>
      <c r="N10" s="27"/>
      <c r="O10" s="27"/>
      <c r="P10" s="27" t="s">
        <v>19</v>
      </c>
      <c r="Q10" s="27"/>
      <c r="R10" s="27"/>
      <c r="S10" s="28"/>
      <c r="T10" s="19" t="s">
        <v>119</v>
      </c>
      <c r="U10" s="31" t="s">
        <v>120</v>
      </c>
      <c r="V10" s="29"/>
      <c r="W10" s="28"/>
      <c r="X10" s="28"/>
      <c r="Y10" s="27" t="s">
        <v>19</v>
      </c>
      <c r="Z10" s="26" t="s">
        <v>96</v>
      </c>
    </row>
    <row r="11" spans="1:36" x14ac:dyDescent="0.25">
      <c r="B11" s="20">
        <v>44827</v>
      </c>
      <c r="C11" s="20">
        <v>44827</v>
      </c>
      <c r="D11" s="20">
        <v>44827</v>
      </c>
      <c r="E11" s="20">
        <v>44830.417656909725</v>
      </c>
      <c r="F11" s="20">
        <v>44830</v>
      </c>
      <c r="G11" s="26">
        <v>3</v>
      </c>
      <c r="H11" s="26">
        <v>3</v>
      </c>
      <c r="I11" s="26">
        <v>3</v>
      </c>
      <c r="J11" s="40">
        <v>0</v>
      </c>
      <c r="K11" s="39" t="s">
        <v>85</v>
      </c>
      <c r="L11" s="27"/>
      <c r="M11" s="27" t="s">
        <v>19</v>
      </c>
      <c r="N11" s="27"/>
      <c r="O11" s="27"/>
      <c r="P11" s="27"/>
      <c r="Q11" s="27"/>
      <c r="R11" s="27"/>
      <c r="S11" s="28"/>
      <c r="T11" s="19" t="s">
        <v>122</v>
      </c>
      <c r="U11" s="31" t="s">
        <v>110</v>
      </c>
      <c r="V11" s="29" t="s">
        <v>123</v>
      </c>
      <c r="W11" s="28" t="s">
        <v>83</v>
      </c>
      <c r="X11" s="28" t="s">
        <v>124</v>
      </c>
      <c r="Y11" s="27" t="s">
        <v>19</v>
      </c>
      <c r="Z11" s="26" t="s">
        <v>96</v>
      </c>
    </row>
    <row r="12" spans="1:36" x14ac:dyDescent="0.25">
      <c r="B12" s="20">
        <v>44820</v>
      </c>
      <c r="C12" s="20">
        <v>44823</v>
      </c>
      <c r="D12" s="20">
        <v>44823</v>
      </c>
      <c r="E12" s="20">
        <v>44826.812800613428</v>
      </c>
      <c r="F12" s="20">
        <v>44830</v>
      </c>
      <c r="G12" s="26">
        <v>6</v>
      </c>
      <c r="H12" s="26">
        <v>3</v>
      </c>
      <c r="I12" s="26">
        <v>3</v>
      </c>
      <c r="J12" s="40">
        <v>4</v>
      </c>
      <c r="K12" s="39" t="s">
        <v>85</v>
      </c>
      <c r="L12" s="27"/>
      <c r="M12" s="27" t="s">
        <v>19</v>
      </c>
      <c r="N12" s="27"/>
      <c r="O12" s="27"/>
      <c r="P12" s="27"/>
      <c r="Q12" s="27"/>
      <c r="R12" s="27"/>
      <c r="S12" s="28"/>
      <c r="T12" s="19" t="s">
        <v>125</v>
      </c>
      <c r="U12" s="31" t="s">
        <v>116</v>
      </c>
      <c r="V12" s="29" t="s">
        <v>123</v>
      </c>
      <c r="W12" s="28" t="s">
        <v>83</v>
      </c>
      <c r="X12" s="28" t="s">
        <v>124</v>
      </c>
      <c r="Y12" s="27" t="s">
        <v>19</v>
      </c>
      <c r="Z12" s="26" t="s">
        <v>96</v>
      </c>
    </row>
    <row r="13" spans="1:36" x14ac:dyDescent="0.25">
      <c r="B13" s="20">
        <v>44827</v>
      </c>
      <c r="C13" s="20">
        <v>44827</v>
      </c>
      <c r="D13" s="20">
        <v>44827</v>
      </c>
      <c r="E13" s="20">
        <v>44832.721773576392</v>
      </c>
      <c r="F13" s="20"/>
      <c r="G13" s="26">
        <v>5</v>
      </c>
      <c r="H13" s="26">
        <v>5</v>
      </c>
      <c r="I13" s="26">
        <v>5</v>
      </c>
      <c r="J13" s="40"/>
      <c r="K13" s="39" t="s">
        <v>72</v>
      </c>
      <c r="L13" s="27"/>
      <c r="M13" s="27"/>
      <c r="N13" s="27"/>
      <c r="O13" s="27"/>
      <c r="P13" s="27"/>
      <c r="Q13" s="27"/>
      <c r="R13" s="27" t="s">
        <v>19</v>
      </c>
      <c r="S13" s="28" t="s">
        <v>126</v>
      </c>
      <c r="T13" s="19" t="s">
        <v>126</v>
      </c>
      <c r="U13" s="31" t="s">
        <v>127</v>
      </c>
      <c r="V13" s="29"/>
      <c r="W13" s="28"/>
      <c r="X13" s="28"/>
      <c r="Y13" s="27" t="s">
        <v>19</v>
      </c>
      <c r="Z13" s="26" t="s">
        <v>96</v>
      </c>
    </row>
    <row r="14" spans="1:36" x14ac:dyDescent="0.25">
      <c r="B14" s="20">
        <v>44825</v>
      </c>
      <c r="C14" s="20">
        <v>44825</v>
      </c>
      <c r="D14" s="20">
        <v>44825</v>
      </c>
      <c r="E14" s="20">
        <v>44828.749266666666</v>
      </c>
      <c r="F14" s="20"/>
      <c r="G14" s="26">
        <v>3</v>
      </c>
      <c r="H14" s="26">
        <v>3</v>
      </c>
      <c r="I14" s="26">
        <v>3</v>
      </c>
      <c r="J14" s="40"/>
      <c r="K14" s="39" t="s">
        <v>75</v>
      </c>
      <c r="L14" s="27"/>
      <c r="M14" s="27"/>
      <c r="N14" s="27"/>
      <c r="O14" s="27"/>
      <c r="P14" s="27"/>
      <c r="Q14" s="27" t="s">
        <v>19</v>
      </c>
      <c r="R14" s="27"/>
      <c r="S14" s="28"/>
      <c r="T14" s="19" t="s">
        <v>121</v>
      </c>
      <c r="U14" s="31" t="s">
        <v>91</v>
      </c>
      <c r="V14" s="29"/>
      <c r="W14" s="28"/>
      <c r="X14" s="28"/>
      <c r="Y14" s="27" t="s">
        <v>19</v>
      </c>
      <c r="Z14" s="26" t="s">
        <v>96</v>
      </c>
    </row>
    <row r="15" spans="1:36" x14ac:dyDescent="0.25">
      <c r="B15" s="20">
        <v>44832</v>
      </c>
      <c r="C15" s="20">
        <v>44832</v>
      </c>
      <c r="D15" s="20">
        <v>44783</v>
      </c>
      <c r="E15" s="20">
        <v>44837.713682557871</v>
      </c>
      <c r="F15" s="20">
        <v>44834</v>
      </c>
      <c r="G15" s="26">
        <v>5</v>
      </c>
      <c r="H15" s="26">
        <v>5</v>
      </c>
      <c r="I15" s="26">
        <v>54</v>
      </c>
      <c r="J15" s="40">
        <v>0</v>
      </c>
      <c r="K15" s="39" t="s">
        <v>75</v>
      </c>
      <c r="L15" s="27" t="s">
        <v>19</v>
      </c>
      <c r="M15" s="27"/>
      <c r="N15" s="27"/>
      <c r="O15" s="27"/>
      <c r="P15" s="27"/>
      <c r="Q15" s="27"/>
      <c r="R15" s="27"/>
      <c r="S15" s="28"/>
      <c r="T15" s="19" t="s">
        <v>135</v>
      </c>
      <c r="U15" s="31" t="s">
        <v>136</v>
      </c>
      <c r="V15" s="29"/>
      <c r="W15" s="28"/>
      <c r="X15" s="28"/>
      <c r="Y15" s="27" t="s">
        <v>19</v>
      </c>
      <c r="Z15" s="26" t="s">
        <v>96</v>
      </c>
    </row>
    <row r="16" spans="1:36" x14ac:dyDescent="0.25">
      <c r="B16" s="20">
        <v>44832</v>
      </c>
      <c r="C16" s="20">
        <v>44832</v>
      </c>
      <c r="D16" s="20">
        <v>44783</v>
      </c>
      <c r="E16" s="20">
        <v>44837.713961145833</v>
      </c>
      <c r="F16" s="20">
        <v>44834</v>
      </c>
      <c r="G16" s="26">
        <v>5</v>
      </c>
      <c r="H16" s="26">
        <v>5</v>
      </c>
      <c r="I16" s="26">
        <v>54</v>
      </c>
      <c r="J16" s="40">
        <v>0</v>
      </c>
      <c r="K16" s="39" t="s">
        <v>75</v>
      </c>
      <c r="L16" s="27" t="s">
        <v>19</v>
      </c>
      <c r="M16" s="27"/>
      <c r="N16" s="27"/>
      <c r="O16" s="27"/>
      <c r="P16" s="27"/>
      <c r="Q16" s="27"/>
      <c r="R16" s="27"/>
      <c r="S16" s="28"/>
      <c r="T16" s="19" t="s">
        <v>135</v>
      </c>
      <c r="U16" s="31" t="s">
        <v>136</v>
      </c>
      <c r="V16" s="29"/>
      <c r="W16" s="28"/>
      <c r="X16" s="28"/>
      <c r="Y16" s="27" t="s">
        <v>19</v>
      </c>
      <c r="Z16" s="26" t="s">
        <v>96</v>
      </c>
    </row>
    <row r="17" spans="2:26" x14ac:dyDescent="0.25">
      <c r="B17" s="20">
        <v>44826</v>
      </c>
      <c r="C17" s="20">
        <v>44826</v>
      </c>
      <c r="D17" s="20">
        <v>44826</v>
      </c>
      <c r="E17" s="20">
        <v>44827.044486689818</v>
      </c>
      <c r="F17" s="20"/>
      <c r="G17" s="26">
        <v>1</v>
      </c>
      <c r="H17" s="26">
        <v>1</v>
      </c>
      <c r="I17" s="26">
        <v>1</v>
      </c>
      <c r="J17" s="40"/>
      <c r="K17" s="39" t="s">
        <v>82</v>
      </c>
      <c r="L17" s="27"/>
      <c r="M17" s="27"/>
      <c r="N17" s="27"/>
      <c r="O17" s="27"/>
      <c r="P17" s="27"/>
      <c r="Q17" s="27"/>
      <c r="R17" s="27" t="s">
        <v>19</v>
      </c>
      <c r="S17" s="28" t="s">
        <v>128</v>
      </c>
      <c r="T17" s="19" t="s">
        <v>129</v>
      </c>
      <c r="U17" s="31" t="s">
        <v>130</v>
      </c>
      <c r="V17" s="29"/>
      <c r="W17" s="28"/>
      <c r="X17" s="28"/>
      <c r="Y17" s="27" t="s">
        <v>19</v>
      </c>
      <c r="Z17" s="26" t="s">
        <v>96</v>
      </c>
    </row>
    <row r="18" spans="2:26" x14ac:dyDescent="0.25">
      <c r="B18" s="20">
        <v>44837</v>
      </c>
      <c r="C18" s="20">
        <v>44837</v>
      </c>
      <c r="D18" s="20">
        <v>44238</v>
      </c>
      <c r="E18" s="20">
        <v>44839.647102743053</v>
      </c>
      <c r="F18" s="20">
        <v>44839</v>
      </c>
      <c r="G18" s="26">
        <v>2</v>
      </c>
      <c r="H18" s="26">
        <v>2</v>
      </c>
      <c r="I18" s="26">
        <v>601</v>
      </c>
      <c r="J18" s="40">
        <v>0</v>
      </c>
      <c r="K18" s="39" t="s">
        <v>76</v>
      </c>
      <c r="L18" s="27" t="s">
        <v>19</v>
      </c>
      <c r="M18" s="27"/>
      <c r="N18" s="27"/>
      <c r="O18" s="27"/>
      <c r="P18" s="27"/>
      <c r="Q18" s="27"/>
      <c r="R18" s="27"/>
      <c r="S18" s="28"/>
      <c r="T18" s="19" t="s">
        <v>139</v>
      </c>
      <c r="U18" s="31" t="s">
        <v>134</v>
      </c>
      <c r="V18" s="29"/>
      <c r="W18" s="28"/>
      <c r="X18" s="28"/>
      <c r="Y18" s="27" t="s">
        <v>19</v>
      </c>
      <c r="Z18" s="26" t="s">
        <v>96</v>
      </c>
    </row>
    <row r="19" spans="2:26" x14ac:dyDescent="0.25">
      <c r="B19" s="20">
        <v>44796</v>
      </c>
      <c r="C19" s="20">
        <v>44796</v>
      </c>
      <c r="D19" s="20">
        <v>44796</v>
      </c>
      <c r="E19" s="20">
        <v>44840.075401388887</v>
      </c>
      <c r="F19" s="20">
        <v>44830</v>
      </c>
      <c r="G19" s="26">
        <v>44</v>
      </c>
      <c r="H19" s="26">
        <v>44</v>
      </c>
      <c r="I19" s="26">
        <v>44</v>
      </c>
      <c r="J19" s="40">
        <v>0</v>
      </c>
      <c r="K19" s="39" t="s">
        <v>76</v>
      </c>
      <c r="L19" s="27" t="s">
        <v>19</v>
      </c>
      <c r="M19" s="27"/>
      <c r="N19" s="27"/>
      <c r="O19" s="27"/>
      <c r="P19" s="27"/>
      <c r="Q19" s="27"/>
      <c r="R19" s="27"/>
      <c r="S19" s="28"/>
      <c r="T19" s="19" t="s">
        <v>137</v>
      </c>
      <c r="U19" s="31" t="s">
        <v>138</v>
      </c>
      <c r="V19" s="29"/>
      <c r="W19" s="28"/>
      <c r="X19" s="28"/>
      <c r="Y19" s="27" t="s">
        <v>19</v>
      </c>
      <c r="Z19" s="26" t="s">
        <v>96</v>
      </c>
    </row>
    <row r="20" spans="2:26" x14ac:dyDescent="0.25">
      <c r="B20" s="20">
        <v>44831</v>
      </c>
      <c r="C20" s="20">
        <v>44831</v>
      </c>
      <c r="D20" s="20">
        <v>44831</v>
      </c>
      <c r="E20" s="20">
        <v>44839.646817673609</v>
      </c>
      <c r="F20" s="20">
        <v>44839</v>
      </c>
      <c r="G20" s="26">
        <v>8</v>
      </c>
      <c r="H20" s="26">
        <v>8</v>
      </c>
      <c r="I20" s="26">
        <v>8</v>
      </c>
      <c r="J20" s="40">
        <v>0</v>
      </c>
      <c r="K20" s="39" t="s">
        <v>76</v>
      </c>
      <c r="L20" s="27" t="s">
        <v>19</v>
      </c>
      <c r="M20" s="27"/>
      <c r="N20" s="27"/>
      <c r="O20" s="27"/>
      <c r="P20" s="27"/>
      <c r="Q20" s="27"/>
      <c r="R20" s="27"/>
      <c r="S20" s="28"/>
      <c r="T20" s="19" t="s">
        <v>131</v>
      </c>
      <c r="U20" s="31" t="s">
        <v>132</v>
      </c>
      <c r="V20" s="29"/>
      <c r="W20" s="28"/>
      <c r="X20" s="28"/>
      <c r="Y20" s="27" t="s">
        <v>19</v>
      </c>
      <c r="Z20" s="26" t="s">
        <v>96</v>
      </c>
    </row>
    <row r="21" spans="2:26" x14ac:dyDescent="0.25">
      <c r="B21" s="20">
        <v>44837</v>
      </c>
      <c r="C21" s="20">
        <v>44837</v>
      </c>
      <c r="D21" s="20">
        <v>44238</v>
      </c>
      <c r="E21" s="20">
        <v>44839.647412615741</v>
      </c>
      <c r="F21" s="20">
        <v>44839</v>
      </c>
      <c r="G21" s="26">
        <v>2</v>
      </c>
      <c r="H21" s="26">
        <v>2</v>
      </c>
      <c r="I21" s="26">
        <v>601</v>
      </c>
      <c r="J21" s="40">
        <v>0</v>
      </c>
      <c r="K21" s="39" t="s">
        <v>76</v>
      </c>
      <c r="L21" s="27" t="s">
        <v>19</v>
      </c>
      <c r="M21" s="27"/>
      <c r="N21" s="27"/>
      <c r="O21" s="27"/>
      <c r="P21" s="27"/>
      <c r="Q21" s="27"/>
      <c r="R21" s="27"/>
      <c r="S21" s="28"/>
      <c r="T21" s="19" t="s">
        <v>133</v>
      </c>
      <c r="U21" s="31" t="s">
        <v>134</v>
      </c>
      <c r="V21" s="29"/>
      <c r="W21" s="28"/>
      <c r="X21" s="28"/>
      <c r="Y21" s="27" t="s">
        <v>19</v>
      </c>
      <c r="Z21" s="26" t="s">
        <v>96</v>
      </c>
    </row>
    <row r="22" spans="2:26" x14ac:dyDescent="0.25">
      <c r="B22" s="20">
        <v>44819</v>
      </c>
      <c r="C22" s="20">
        <v>44819</v>
      </c>
      <c r="D22" s="20">
        <v>44819</v>
      </c>
      <c r="E22" s="20">
        <v>44819.699803587966</v>
      </c>
      <c r="F22" s="20">
        <v>44825</v>
      </c>
      <c r="G22" s="26">
        <v>0</v>
      </c>
      <c r="H22" s="26">
        <v>0</v>
      </c>
      <c r="I22" s="26">
        <v>0</v>
      </c>
      <c r="J22" s="40">
        <v>6</v>
      </c>
      <c r="K22" s="39" t="s">
        <v>72</v>
      </c>
      <c r="L22" s="27" t="s">
        <v>19</v>
      </c>
      <c r="M22" s="27"/>
      <c r="N22" s="27"/>
      <c r="O22" s="27"/>
      <c r="P22" s="27"/>
      <c r="Q22" s="27"/>
      <c r="R22" s="27"/>
      <c r="S22" s="28"/>
      <c r="T22" s="19" t="s">
        <v>145</v>
      </c>
      <c r="U22" s="31" t="s">
        <v>107</v>
      </c>
      <c r="V22" s="29"/>
      <c r="W22" s="28"/>
      <c r="X22" s="28"/>
      <c r="Y22" s="27" t="s">
        <v>19</v>
      </c>
      <c r="Z22" s="26" t="s">
        <v>96</v>
      </c>
    </row>
    <row r="23" spans="2:26" x14ac:dyDescent="0.25">
      <c r="B23" s="20">
        <v>44830</v>
      </c>
      <c r="C23" s="20">
        <v>44830</v>
      </c>
      <c r="D23" s="20">
        <v>44831</v>
      </c>
      <c r="E23" s="20">
        <v>44833.706563738429</v>
      </c>
      <c r="F23" s="20"/>
      <c r="G23" s="26">
        <v>3</v>
      </c>
      <c r="H23" s="26">
        <v>3</v>
      </c>
      <c r="I23" s="26">
        <v>2</v>
      </c>
      <c r="J23" s="40"/>
      <c r="K23" s="39" t="s">
        <v>74</v>
      </c>
      <c r="L23" s="27"/>
      <c r="M23" s="27"/>
      <c r="N23" s="27"/>
      <c r="O23" s="27"/>
      <c r="P23" s="27"/>
      <c r="Q23" s="27"/>
      <c r="R23" s="27" t="s">
        <v>19</v>
      </c>
      <c r="S23" s="28" t="s">
        <v>143</v>
      </c>
      <c r="T23" s="19" t="s">
        <v>143</v>
      </c>
      <c r="U23" s="31" t="s">
        <v>144</v>
      </c>
      <c r="V23" s="29"/>
      <c r="W23" s="28"/>
      <c r="X23" s="28"/>
      <c r="Y23" s="27" t="s">
        <v>19</v>
      </c>
      <c r="Z23" s="26" t="s">
        <v>96</v>
      </c>
    </row>
    <row r="24" spans="2:26" x14ac:dyDescent="0.25">
      <c r="B24" s="20">
        <v>44826</v>
      </c>
      <c r="C24" s="20">
        <v>44826</v>
      </c>
      <c r="D24" s="20">
        <v>44827</v>
      </c>
      <c r="E24" s="20">
        <v>44832.72665246528</v>
      </c>
      <c r="F24" s="20"/>
      <c r="G24" s="26">
        <v>6</v>
      </c>
      <c r="H24" s="26">
        <v>6</v>
      </c>
      <c r="I24" s="26">
        <v>5</v>
      </c>
      <c r="J24" s="40"/>
      <c r="K24" s="39" t="s">
        <v>74</v>
      </c>
      <c r="L24" s="27"/>
      <c r="M24" s="27"/>
      <c r="N24" s="27"/>
      <c r="O24" s="27"/>
      <c r="P24" s="27"/>
      <c r="Q24" s="27"/>
      <c r="R24" s="27" t="s">
        <v>19</v>
      </c>
      <c r="S24" s="28" t="s">
        <v>140</v>
      </c>
      <c r="T24" s="19" t="s">
        <v>141</v>
      </c>
      <c r="U24" s="31" t="s">
        <v>142</v>
      </c>
      <c r="V24" s="29"/>
      <c r="W24" s="28"/>
      <c r="X24" s="28"/>
      <c r="Y24" s="27" t="s">
        <v>19</v>
      </c>
      <c r="Z24" s="26" t="s">
        <v>96</v>
      </c>
    </row>
    <row r="25" spans="2:26" x14ac:dyDescent="0.25">
      <c r="B25" s="20">
        <v>44812</v>
      </c>
      <c r="C25" s="20">
        <v>44813</v>
      </c>
      <c r="D25" s="20">
        <v>44813</v>
      </c>
      <c r="E25" s="20">
        <v>44818.731557256942</v>
      </c>
      <c r="F25" s="20"/>
      <c r="G25" s="26">
        <v>6</v>
      </c>
      <c r="H25" s="26">
        <v>5</v>
      </c>
      <c r="I25" s="26">
        <v>5</v>
      </c>
      <c r="J25" s="40"/>
      <c r="K25" s="39" t="s">
        <v>81</v>
      </c>
      <c r="L25" s="27"/>
      <c r="M25" s="27"/>
      <c r="N25" s="27"/>
      <c r="O25" s="27"/>
      <c r="P25" s="27"/>
      <c r="Q25" s="27" t="s">
        <v>19</v>
      </c>
      <c r="R25" s="27"/>
      <c r="S25" s="28"/>
      <c r="T25" s="19" t="s">
        <v>146</v>
      </c>
      <c r="U25" s="31" t="s">
        <v>106</v>
      </c>
      <c r="V25" s="29"/>
      <c r="W25" s="28"/>
      <c r="X25" s="28"/>
      <c r="Y25" s="27" t="s">
        <v>19</v>
      </c>
      <c r="Z25" s="26" t="s">
        <v>96</v>
      </c>
    </row>
    <row r="26" spans="2:26" x14ac:dyDescent="0.25">
      <c r="B26" s="20">
        <v>44831</v>
      </c>
      <c r="C26" s="20">
        <v>44831</v>
      </c>
      <c r="D26" s="20">
        <v>44831</v>
      </c>
      <c r="E26" s="20">
        <v>44832.723432372688</v>
      </c>
      <c r="F26" s="20">
        <v>44828</v>
      </c>
      <c r="G26" s="26">
        <v>1</v>
      </c>
      <c r="H26" s="26">
        <v>1</v>
      </c>
      <c r="I26" s="26">
        <v>1</v>
      </c>
      <c r="J26" s="40">
        <v>0</v>
      </c>
      <c r="K26" s="39" t="s">
        <v>72</v>
      </c>
      <c r="L26" s="27" t="s">
        <v>19</v>
      </c>
      <c r="M26" s="27"/>
      <c r="N26" s="27"/>
      <c r="O26" s="27"/>
      <c r="P26" s="27" t="s">
        <v>19</v>
      </c>
      <c r="Q26" s="27"/>
      <c r="R26" s="27"/>
      <c r="S26" s="28"/>
      <c r="T26" s="19" t="s">
        <v>147</v>
      </c>
      <c r="U26" s="31" t="s">
        <v>148</v>
      </c>
      <c r="V26" s="29"/>
      <c r="W26" s="28"/>
      <c r="X26" s="28"/>
      <c r="Y26" s="27" t="s">
        <v>19</v>
      </c>
      <c r="Z26" s="26" t="s">
        <v>96</v>
      </c>
    </row>
    <row r="27" spans="2:26" x14ac:dyDescent="0.25">
      <c r="B27" s="20">
        <v>44833</v>
      </c>
      <c r="C27" s="20">
        <v>44833</v>
      </c>
      <c r="D27" s="20">
        <v>44833</v>
      </c>
      <c r="E27" s="20">
        <v>44837.72201380787</v>
      </c>
      <c r="F27" s="20"/>
      <c r="G27" s="26">
        <v>4</v>
      </c>
      <c r="H27" s="26">
        <v>4</v>
      </c>
      <c r="I27" s="26">
        <v>4</v>
      </c>
      <c r="J27" s="40"/>
      <c r="K27" s="39" t="s">
        <v>72</v>
      </c>
      <c r="L27" s="27"/>
      <c r="M27" s="27"/>
      <c r="N27" s="27"/>
      <c r="O27" s="27"/>
      <c r="P27" s="27" t="s">
        <v>19</v>
      </c>
      <c r="Q27" s="27"/>
      <c r="R27" s="27"/>
      <c r="S27" s="28"/>
      <c r="T27" s="19" t="s">
        <v>147</v>
      </c>
      <c r="U27" s="31" t="s">
        <v>149</v>
      </c>
      <c r="V27" s="29"/>
      <c r="W27" s="28"/>
      <c r="X27" s="28"/>
      <c r="Y27" s="27" t="s">
        <v>19</v>
      </c>
      <c r="Z27" s="26" t="s">
        <v>96</v>
      </c>
    </row>
    <row r="28" spans="2:26" x14ac:dyDescent="0.25">
      <c r="B28" s="20">
        <v>44831</v>
      </c>
      <c r="C28" s="20">
        <v>44831</v>
      </c>
      <c r="D28" s="20">
        <v>44831</v>
      </c>
      <c r="E28" s="20">
        <v>44837.721700462964</v>
      </c>
      <c r="F28" s="20">
        <v>44833</v>
      </c>
      <c r="G28" s="26">
        <v>6</v>
      </c>
      <c r="H28" s="26">
        <v>6</v>
      </c>
      <c r="I28" s="26">
        <v>6</v>
      </c>
      <c r="J28" s="40">
        <v>0</v>
      </c>
      <c r="K28" s="39" t="s">
        <v>72</v>
      </c>
      <c r="L28" s="27" t="s">
        <v>19</v>
      </c>
      <c r="M28" s="27"/>
      <c r="N28" s="27"/>
      <c r="O28" s="27"/>
      <c r="P28" s="27"/>
      <c r="Q28" s="27"/>
      <c r="R28" s="27"/>
      <c r="S28" s="28"/>
      <c r="T28" s="19" t="s">
        <v>147</v>
      </c>
      <c r="U28" s="31" t="s">
        <v>150</v>
      </c>
      <c r="V28" s="29"/>
      <c r="W28" s="28"/>
      <c r="X28" s="28"/>
      <c r="Y28" s="27" t="s">
        <v>19</v>
      </c>
      <c r="Z28" s="26" t="s">
        <v>96</v>
      </c>
    </row>
    <row r="29" spans="2:26" x14ac:dyDescent="0.25">
      <c r="B29" s="20">
        <v>44832</v>
      </c>
      <c r="C29" s="20">
        <v>44832</v>
      </c>
      <c r="D29" s="20">
        <v>44832</v>
      </c>
      <c r="E29" s="20">
        <v>44839.743902627313</v>
      </c>
      <c r="F29" s="20"/>
      <c r="G29" s="26">
        <v>7</v>
      </c>
      <c r="H29" s="26">
        <v>7</v>
      </c>
      <c r="I29" s="26">
        <v>7</v>
      </c>
      <c r="J29" s="40"/>
      <c r="K29" s="39" t="s">
        <v>72</v>
      </c>
      <c r="L29" s="27"/>
      <c r="M29" s="27"/>
      <c r="N29" s="27"/>
      <c r="O29" s="27"/>
      <c r="P29" s="27"/>
      <c r="Q29" s="27"/>
      <c r="R29" s="27" t="s">
        <v>19</v>
      </c>
      <c r="S29" s="28" t="s">
        <v>151</v>
      </c>
      <c r="T29" s="19" t="s">
        <v>151</v>
      </c>
      <c r="U29" s="31" t="s">
        <v>152</v>
      </c>
      <c r="V29" s="29"/>
      <c r="W29" s="28"/>
      <c r="X29" s="28"/>
      <c r="Y29" s="27" t="s">
        <v>19</v>
      </c>
      <c r="Z29" s="26" t="s">
        <v>96</v>
      </c>
    </row>
    <row r="30" spans="2:26" x14ac:dyDescent="0.25">
      <c r="B30" s="20">
        <v>44804</v>
      </c>
      <c r="C30" s="20">
        <v>44804</v>
      </c>
      <c r="D30" s="20">
        <v>44804</v>
      </c>
      <c r="E30" s="20">
        <v>44820.41567141204</v>
      </c>
      <c r="F30" s="20">
        <v>44841</v>
      </c>
      <c r="G30" s="26">
        <v>16</v>
      </c>
      <c r="H30" s="26">
        <v>16</v>
      </c>
      <c r="I30" s="26">
        <v>16</v>
      </c>
      <c r="J30" s="40">
        <v>21</v>
      </c>
      <c r="K30" s="39" t="s">
        <v>88</v>
      </c>
      <c r="L30" s="27" t="s">
        <v>19</v>
      </c>
      <c r="M30" s="27"/>
      <c r="N30" s="27"/>
      <c r="O30" s="27"/>
      <c r="P30" s="27"/>
      <c r="Q30" s="27"/>
      <c r="R30" s="27"/>
      <c r="S30" s="28"/>
      <c r="T30" s="19" t="s">
        <v>156</v>
      </c>
      <c r="U30" s="31" t="s">
        <v>105</v>
      </c>
      <c r="V30" s="29"/>
      <c r="W30" s="28"/>
      <c r="X30" s="28"/>
      <c r="Y30" s="27" t="s">
        <v>19</v>
      </c>
      <c r="Z30" s="26" t="s">
        <v>71</v>
      </c>
    </row>
    <row r="31" spans="2:26" x14ac:dyDescent="0.25">
      <c r="B31" s="20">
        <v>44833</v>
      </c>
      <c r="C31" s="20">
        <v>44833</v>
      </c>
      <c r="D31" s="20">
        <v>44833</v>
      </c>
      <c r="E31" s="20">
        <v>44839.743634722225</v>
      </c>
      <c r="F31" s="20"/>
      <c r="G31" s="26">
        <v>6</v>
      </c>
      <c r="H31" s="26">
        <v>6</v>
      </c>
      <c r="I31" s="26">
        <v>6</v>
      </c>
      <c r="J31" s="40"/>
      <c r="K31" s="39" t="s">
        <v>72</v>
      </c>
      <c r="L31" s="27"/>
      <c r="M31" s="27"/>
      <c r="N31" s="27"/>
      <c r="O31" s="27"/>
      <c r="P31" s="27"/>
      <c r="Q31" s="27"/>
      <c r="R31" s="27" t="s">
        <v>19</v>
      </c>
      <c r="S31" s="28" t="s">
        <v>153</v>
      </c>
      <c r="T31" s="19" t="s">
        <v>154</v>
      </c>
      <c r="U31" s="31" t="s">
        <v>155</v>
      </c>
      <c r="V31" s="29"/>
      <c r="W31" s="28"/>
      <c r="X31" s="28"/>
      <c r="Y31" s="27" t="s">
        <v>19</v>
      </c>
      <c r="Z31" s="26" t="s">
        <v>96</v>
      </c>
    </row>
    <row r="32" spans="2:26" x14ac:dyDescent="0.25">
      <c r="B32" s="20">
        <v>44833</v>
      </c>
      <c r="C32" s="20">
        <v>44833</v>
      </c>
      <c r="D32" s="20">
        <v>44833</v>
      </c>
      <c r="E32" s="20">
        <v>44837.722484178237</v>
      </c>
      <c r="F32" s="20">
        <v>44840</v>
      </c>
      <c r="G32" s="26">
        <v>4</v>
      </c>
      <c r="H32" s="26">
        <v>4</v>
      </c>
      <c r="I32" s="26">
        <v>4</v>
      </c>
      <c r="J32" s="40">
        <v>3</v>
      </c>
      <c r="K32" s="39" t="s">
        <v>72</v>
      </c>
      <c r="L32" s="27" t="s">
        <v>19</v>
      </c>
      <c r="M32" s="27"/>
      <c r="N32" s="27"/>
      <c r="O32" s="27"/>
      <c r="P32" s="27"/>
      <c r="Q32" s="27"/>
      <c r="R32" s="27"/>
      <c r="S32" s="28"/>
      <c r="T32" s="19" t="s">
        <v>157</v>
      </c>
      <c r="U32" s="31" t="s">
        <v>158</v>
      </c>
      <c r="V32" s="29"/>
      <c r="W32" s="28"/>
      <c r="X32" s="28"/>
      <c r="Y32" s="27" t="s">
        <v>19</v>
      </c>
      <c r="Z32" s="26" t="s">
        <v>96</v>
      </c>
    </row>
    <row r="33" spans="1:26" x14ac:dyDescent="0.25">
      <c r="B33" s="20">
        <v>44833</v>
      </c>
      <c r="C33" s="20">
        <v>44833</v>
      </c>
      <c r="D33" s="20">
        <v>44833</v>
      </c>
      <c r="E33" s="20">
        <v>44837.719182372683</v>
      </c>
      <c r="F33" s="20">
        <v>44840</v>
      </c>
      <c r="G33" s="26">
        <v>4</v>
      </c>
      <c r="H33" s="26">
        <v>4</v>
      </c>
      <c r="I33" s="26">
        <v>4</v>
      </c>
      <c r="J33" s="40">
        <v>3</v>
      </c>
      <c r="K33" s="39" t="s">
        <v>72</v>
      </c>
      <c r="L33" s="27" t="s">
        <v>19</v>
      </c>
      <c r="M33" s="27"/>
      <c r="N33" s="27"/>
      <c r="O33" s="27"/>
      <c r="P33" s="27"/>
      <c r="Q33" s="27"/>
      <c r="R33" s="27"/>
      <c r="S33" s="28"/>
      <c r="T33" s="19" t="s">
        <v>157</v>
      </c>
      <c r="U33" s="31" t="s">
        <v>159</v>
      </c>
      <c r="V33" s="29"/>
      <c r="W33" s="28"/>
      <c r="X33" s="28"/>
      <c r="Y33" s="27" t="s">
        <v>19</v>
      </c>
      <c r="Z33" s="26" t="s">
        <v>96</v>
      </c>
    </row>
    <row r="34" spans="1:26" x14ac:dyDescent="0.25">
      <c r="B34" s="20">
        <v>44834</v>
      </c>
      <c r="C34" s="20">
        <v>44837</v>
      </c>
      <c r="D34" s="20">
        <v>44837</v>
      </c>
      <c r="E34" s="20">
        <v>44847.335106747683</v>
      </c>
      <c r="F34" s="20"/>
      <c r="G34" s="26">
        <v>13</v>
      </c>
      <c r="H34" s="26">
        <v>10</v>
      </c>
      <c r="I34" s="26">
        <v>10</v>
      </c>
      <c r="J34" s="40"/>
      <c r="K34" s="39" t="s">
        <v>78</v>
      </c>
      <c r="L34" s="27"/>
      <c r="M34" s="27"/>
      <c r="N34" s="27"/>
      <c r="O34" s="27"/>
      <c r="P34" s="27"/>
      <c r="Q34" s="27" t="s">
        <v>19</v>
      </c>
      <c r="R34" s="27"/>
      <c r="S34" s="28"/>
      <c r="T34" s="19" t="s">
        <v>160</v>
      </c>
      <c r="U34" s="31" t="s">
        <v>161</v>
      </c>
      <c r="V34" s="29"/>
      <c r="W34" s="28"/>
      <c r="X34" s="28"/>
      <c r="Y34" s="27" t="s">
        <v>19</v>
      </c>
      <c r="Z34" s="26" t="s">
        <v>96</v>
      </c>
    </row>
    <row r="35" spans="1:26" x14ac:dyDescent="0.25">
      <c r="B35" s="20">
        <v>44837</v>
      </c>
      <c r="C35" s="20">
        <v>44837</v>
      </c>
      <c r="D35" s="20">
        <v>44837</v>
      </c>
      <c r="E35" s="20">
        <v>44840.688726273147</v>
      </c>
      <c r="F35" s="20">
        <v>44840</v>
      </c>
      <c r="G35" s="26">
        <v>3</v>
      </c>
      <c r="H35" s="26">
        <v>3</v>
      </c>
      <c r="I35" s="26">
        <v>3</v>
      </c>
      <c r="J35" s="40">
        <v>0</v>
      </c>
      <c r="K35" s="39" t="s">
        <v>72</v>
      </c>
      <c r="L35" s="27" t="s">
        <v>19</v>
      </c>
      <c r="M35" s="27"/>
      <c r="N35" s="27"/>
      <c r="O35" s="27"/>
      <c r="P35" s="27"/>
      <c r="Q35" s="27"/>
      <c r="R35" s="27" t="s">
        <v>19</v>
      </c>
      <c r="S35" s="28" t="s">
        <v>162</v>
      </c>
      <c r="T35" s="19" t="s">
        <v>163</v>
      </c>
      <c r="U35" s="31" t="s">
        <v>164</v>
      </c>
      <c r="V35" s="29"/>
      <c r="W35" s="28"/>
      <c r="X35" s="28"/>
      <c r="Y35" s="27" t="s">
        <v>19</v>
      </c>
      <c r="Z35" s="26" t="s">
        <v>96</v>
      </c>
    </row>
    <row r="36" spans="1:26" x14ac:dyDescent="0.25">
      <c r="B36" s="20">
        <v>44834</v>
      </c>
      <c r="C36" s="20">
        <v>44837</v>
      </c>
      <c r="D36" s="20">
        <v>44837</v>
      </c>
      <c r="E36" s="20">
        <v>44841.516095983796</v>
      </c>
      <c r="F36" s="20"/>
      <c r="G36" s="26">
        <v>7</v>
      </c>
      <c r="H36" s="26">
        <v>4</v>
      </c>
      <c r="I36" s="26">
        <v>4</v>
      </c>
      <c r="J36" s="40"/>
      <c r="K36" s="39" t="s">
        <v>78</v>
      </c>
      <c r="L36" s="27"/>
      <c r="M36" s="27"/>
      <c r="N36" s="27"/>
      <c r="O36" s="27"/>
      <c r="P36" s="27"/>
      <c r="Q36" s="27"/>
      <c r="R36" s="27" t="s">
        <v>19</v>
      </c>
      <c r="S36" s="28" t="s">
        <v>165</v>
      </c>
      <c r="T36" s="19" t="s">
        <v>166</v>
      </c>
      <c r="U36" s="31" t="s">
        <v>93</v>
      </c>
      <c r="V36" s="29"/>
      <c r="W36" s="28"/>
      <c r="X36" s="28"/>
      <c r="Y36" s="27" t="s">
        <v>19</v>
      </c>
      <c r="Z36" s="26" t="s">
        <v>96</v>
      </c>
    </row>
    <row r="37" spans="1:26" x14ac:dyDescent="0.25">
      <c r="B37" s="20">
        <v>44838</v>
      </c>
      <c r="C37" s="20">
        <v>44838</v>
      </c>
      <c r="D37" s="20">
        <v>44838</v>
      </c>
      <c r="E37" s="20">
        <v>44841.666380208335</v>
      </c>
      <c r="F37" s="20"/>
      <c r="G37" s="26">
        <v>3</v>
      </c>
      <c r="H37" s="26">
        <v>3</v>
      </c>
      <c r="I37" s="26">
        <v>3</v>
      </c>
      <c r="J37" s="40"/>
      <c r="K37" s="39" t="s">
        <v>85</v>
      </c>
      <c r="L37" s="27"/>
      <c r="M37" s="27"/>
      <c r="N37" s="27"/>
      <c r="O37" s="27"/>
      <c r="P37" s="27"/>
      <c r="Q37" s="27"/>
      <c r="R37" s="27" t="s">
        <v>19</v>
      </c>
      <c r="S37" s="28" t="s">
        <v>167</v>
      </c>
      <c r="T37" s="19" t="s">
        <v>168</v>
      </c>
      <c r="U37" s="31" t="s">
        <v>169</v>
      </c>
      <c r="V37" s="29"/>
      <c r="W37" s="28"/>
      <c r="X37" s="28"/>
      <c r="Y37" s="27" t="s">
        <v>19</v>
      </c>
      <c r="Z37" s="26" t="s">
        <v>96</v>
      </c>
    </row>
    <row r="38" spans="1:26" x14ac:dyDescent="0.25">
      <c r="B38" s="20">
        <v>44839</v>
      </c>
      <c r="C38" s="20">
        <v>44841</v>
      </c>
      <c r="D38" s="20">
        <v>44841</v>
      </c>
      <c r="E38" s="20">
        <v>44844.678711539353</v>
      </c>
      <c r="F38" s="20"/>
      <c r="G38" s="26">
        <v>5</v>
      </c>
      <c r="H38" s="26">
        <v>3</v>
      </c>
      <c r="I38" s="26">
        <v>3</v>
      </c>
      <c r="J38" s="40"/>
      <c r="K38" s="39" t="s">
        <v>82</v>
      </c>
      <c r="L38" s="27"/>
      <c r="M38" s="27"/>
      <c r="N38" s="27"/>
      <c r="O38" s="27"/>
      <c r="P38" s="27"/>
      <c r="Q38" s="27" t="s">
        <v>19</v>
      </c>
      <c r="R38" s="27"/>
      <c r="S38" s="28"/>
      <c r="T38" s="19" t="s">
        <v>172</v>
      </c>
      <c r="U38" s="31" t="s">
        <v>173</v>
      </c>
      <c r="V38" s="29"/>
      <c r="W38" s="28"/>
      <c r="X38" s="28"/>
      <c r="Y38" s="27" t="s">
        <v>19</v>
      </c>
      <c r="Z38" s="26" t="s">
        <v>71</v>
      </c>
    </row>
    <row r="39" spans="1:26" x14ac:dyDescent="0.25">
      <c r="B39" s="20">
        <v>44839</v>
      </c>
      <c r="C39" s="20">
        <v>44839</v>
      </c>
      <c r="D39" s="20">
        <v>44839</v>
      </c>
      <c r="E39" s="20">
        <v>44841.682276041669</v>
      </c>
      <c r="F39" s="20"/>
      <c r="G39" s="26">
        <v>2</v>
      </c>
      <c r="H39" s="26">
        <v>2</v>
      </c>
      <c r="I39" s="26">
        <v>2</v>
      </c>
      <c r="J39" s="40"/>
      <c r="K39" s="39" t="s">
        <v>72</v>
      </c>
      <c r="L39" s="27"/>
      <c r="M39" s="27"/>
      <c r="N39" s="27"/>
      <c r="O39" s="27"/>
      <c r="P39" s="27"/>
      <c r="Q39" s="27"/>
      <c r="R39" s="27" t="s">
        <v>19</v>
      </c>
      <c r="S39" s="28" t="s">
        <v>97</v>
      </c>
      <c r="T39" s="19" t="s">
        <v>170</v>
      </c>
      <c r="U39" s="31" t="s">
        <v>171</v>
      </c>
      <c r="V39" s="29"/>
      <c r="W39" s="28"/>
      <c r="X39" s="28"/>
      <c r="Y39" s="27" t="s">
        <v>19</v>
      </c>
      <c r="Z39" s="26" t="s">
        <v>96</v>
      </c>
    </row>
    <row r="40" spans="1:26" x14ac:dyDescent="0.25">
      <c r="B40" s="20">
        <v>44839</v>
      </c>
      <c r="C40" s="20">
        <v>44840</v>
      </c>
      <c r="D40" s="20">
        <v>44840</v>
      </c>
      <c r="E40" s="20">
        <v>44849.701482372686</v>
      </c>
      <c r="F40" s="20"/>
      <c r="G40" s="26">
        <v>10</v>
      </c>
      <c r="H40" s="26">
        <v>9</v>
      </c>
      <c r="I40" s="26">
        <v>9</v>
      </c>
      <c r="J40" s="40"/>
      <c r="K40" s="39" t="s">
        <v>86</v>
      </c>
      <c r="L40" s="27"/>
      <c r="M40" s="27"/>
      <c r="N40" s="27"/>
      <c r="O40" s="27"/>
      <c r="P40" s="27"/>
      <c r="Q40" s="27"/>
      <c r="R40" s="27" t="s">
        <v>19</v>
      </c>
      <c r="S40" s="28" t="s">
        <v>102</v>
      </c>
      <c r="T40" s="19" t="s">
        <v>102</v>
      </c>
      <c r="U40" s="31" t="s">
        <v>95</v>
      </c>
      <c r="V40" s="29"/>
      <c r="W40" s="28"/>
      <c r="X40" s="28"/>
      <c r="Y40" s="27" t="s">
        <v>19</v>
      </c>
      <c r="Z40" s="26" t="s">
        <v>96</v>
      </c>
    </row>
    <row r="41" spans="1:26" x14ac:dyDescent="0.25">
      <c r="B41" s="20">
        <v>44831</v>
      </c>
      <c r="C41" s="20">
        <v>44831</v>
      </c>
      <c r="D41" s="20">
        <v>44753</v>
      </c>
      <c r="E41" s="20">
        <v>44847.521534988424</v>
      </c>
      <c r="F41" s="20"/>
      <c r="G41" s="26">
        <v>16</v>
      </c>
      <c r="H41" s="26">
        <v>16</v>
      </c>
      <c r="I41" s="26">
        <v>94</v>
      </c>
      <c r="J41" s="40"/>
      <c r="K41" s="39" t="s">
        <v>84</v>
      </c>
      <c r="L41" s="27"/>
      <c r="M41" s="27"/>
      <c r="N41" s="27"/>
      <c r="O41" s="27"/>
      <c r="P41" s="27"/>
      <c r="Q41" s="27" t="s">
        <v>19</v>
      </c>
      <c r="R41" s="27"/>
      <c r="S41" s="28"/>
      <c r="T41" s="19" t="s">
        <v>174</v>
      </c>
      <c r="U41" s="31" t="s">
        <v>99</v>
      </c>
      <c r="V41" s="29"/>
      <c r="W41" s="28"/>
      <c r="X41" s="28"/>
      <c r="Y41" s="27" t="s">
        <v>19</v>
      </c>
      <c r="Z41" s="26" t="s">
        <v>96</v>
      </c>
    </row>
    <row r="42" spans="1:26" x14ac:dyDescent="0.25">
      <c r="B42" s="20">
        <v>44838</v>
      </c>
      <c r="C42" s="20">
        <v>44838</v>
      </c>
      <c r="D42" s="20">
        <v>44838</v>
      </c>
      <c r="E42" s="20">
        <v>44840.445053275464</v>
      </c>
      <c r="F42" s="20"/>
      <c r="G42" s="26">
        <v>2</v>
      </c>
      <c r="H42" s="26">
        <v>2</v>
      </c>
      <c r="I42" s="26">
        <v>2</v>
      </c>
      <c r="J42" s="40"/>
      <c r="K42" s="39" t="s">
        <v>77</v>
      </c>
      <c r="L42" s="27"/>
      <c r="M42" s="27"/>
      <c r="N42" s="27"/>
      <c r="O42" s="27"/>
      <c r="P42" s="27"/>
      <c r="Q42" s="27" t="s">
        <v>19</v>
      </c>
      <c r="R42" s="27"/>
      <c r="S42" s="28"/>
      <c r="T42" s="19" t="s">
        <v>175</v>
      </c>
      <c r="U42" s="31" t="s">
        <v>182</v>
      </c>
      <c r="V42" s="29"/>
      <c r="W42" s="28"/>
      <c r="X42" s="28"/>
      <c r="Y42" s="27" t="s">
        <v>19</v>
      </c>
      <c r="Z42" s="26" t="s">
        <v>96</v>
      </c>
    </row>
    <row r="43" spans="1:26" x14ac:dyDescent="0.25">
      <c r="B43" s="20">
        <v>44839</v>
      </c>
      <c r="C43" s="20">
        <v>44839</v>
      </c>
      <c r="D43" s="20">
        <v>44839</v>
      </c>
      <c r="E43" s="20">
        <v>44840.687292824077</v>
      </c>
      <c r="F43" s="20">
        <v>44844</v>
      </c>
      <c r="G43" s="26">
        <v>1</v>
      </c>
      <c r="H43" s="26">
        <v>1</v>
      </c>
      <c r="I43" s="26">
        <v>1</v>
      </c>
      <c r="J43" s="40">
        <v>4</v>
      </c>
      <c r="K43" s="39" t="s">
        <v>72</v>
      </c>
      <c r="L43" s="27" t="s">
        <v>19</v>
      </c>
      <c r="M43" s="27"/>
      <c r="N43" s="27"/>
      <c r="O43" s="27"/>
      <c r="P43" s="27"/>
      <c r="Q43" s="27"/>
      <c r="R43" s="27" t="s">
        <v>19</v>
      </c>
      <c r="S43" s="28" t="s">
        <v>89</v>
      </c>
      <c r="T43" s="19" t="s">
        <v>177</v>
      </c>
      <c r="U43" s="31" t="s">
        <v>178</v>
      </c>
      <c r="V43" s="29"/>
      <c r="W43" s="28"/>
      <c r="X43" s="28"/>
      <c r="Y43" s="27" t="s">
        <v>19</v>
      </c>
      <c r="Z43" s="26" t="s">
        <v>96</v>
      </c>
    </row>
    <row r="44" spans="1:26" x14ac:dyDescent="0.25">
      <c r="B44" s="20">
        <v>44839</v>
      </c>
      <c r="C44" s="20">
        <v>44839</v>
      </c>
      <c r="D44" s="20">
        <v>44839</v>
      </c>
      <c r="E44" s="20">
        <v>44849.692689386575</v>
      </c>
      <c r="F44" s="20"/>
      <c r="G44" s="26">
        <v>10</v>
      </c>
      <c r="H44" s="26">
        <v>10</v>
      </c>
      <c r="I44" s="26">
        <v>10</v>
      </c>
      <c r="J44" s="40"/>
      <c r="K44" s="39" t="s">
        <v>76</v>
      </c>
      <c r="L44" s="27"/>
      <c r="M44" s="27"/>
      <c r="N44" s="27"/>
      <c r="O44" s="27"/>
      <c r="P44" s="27" t="s">
        <v>19</v>
      </c>
      <c r="Q44" s="27"/>
      <c r="R44" s="27"/>
      <c r="S44" s="28"/>
      <c r="T44" s="19" t="s">
        <v>183</v>
      </c>
      <c r="U44" s="31" t="s">
        <v>184</v>
      </c>
      <c r="V44" s="29"/>
      <c r="W44" s="28"/>
      <c r="X44" s="28"/>
      <c r="Y44" s="27" t="s">
        <v>19</v>
      </c>
      <c r="Z44" s="26" t="s">
        <v>96</v>
      </c>
    </row>
    <row r="45" spans="1:26" x14ac:dyDescent="0.25">
      <c r="B45" s="20">
        <v>44838</v>
      </c>
      <c r="C45" s="20">
        <v>44838</v>
      </c>
      <c r="D45" s="20">
        <v>44838</v>
      </c>
      <c r="E45" s="20">
        <v>44840.444577199072</v>
      </c>
      <c r="F45" s="20"/>
      <c r="G45" s="26">
        <v>2</v>
      </c>
      <c r="H45" s="26">
        <v>2</v>
      </c>
      <c r="I45" s="26">
        <v>2</v>
      </c>
      <c r="J45" s="40"/>
      <c r="K45" s="39" t="s">
        <v>77</v>
      </c>
      <c r="L45" s="27"/>
      <c r="M45" s="27"/>
      <c r="N45" s="27"/>
      <c r="O45" s="27"/>
      <c r="P45" s="27"/>
      <c r="Q45" s="27" t="s">
        <v>19</v>
      </c>
      <c r="R45" s="27"/>
      <c r="S45" s="28"/>
      <c r="T45" s="19" t="s">
        <v>175</v>
      </c>
      <c r="U45" s="31" t="s">
        <v>185</v>
      </c>
      <c r="V45" s="29"/>
      <c r="W45" s="28"/>
      <c r="X45" s="28"/>
      <c r="Y45" s="27" t="s">
        <v>19</v>
      </c>
      <c r="Z45" s="26" t="s">
        <v>96</v>
      </c>
    </row>
    <row r="46" spans="1:26" x14ac:dyDescent="0.25">
      <c r="B46" s="20">
        <v>44840</v>
      </c>
      <c r="C46" s="20">
        <v>44840</v>
      </c>
      <c r="D46" s="20">
        <v>44840</v>
      </c>
      <c r="E46" s="20">
        <v>44841.685007719905</v>
      </c>
      <c r="F46" s="20">
        <v>44844</v>
      </c>
      <c r="G46" s="26">
        <v>1</v>
      </c>
      <c r="H46" s="26">
        <v>1</v>
      </c>
      <c r="I46" s="26">
        <v>1</v>
      </c>
      <c r="J46" s="40">
        <v>3</v>
      </c>
      <c r="K46" s="39" t="s">
        <v>72</v>
      </c>
      <c r="L46" s="27" t="s">
        <v>19</v>
      </c>
      <c r="M46" s="27"/>
      <c r="N46" s="27"/>
      <c r="O46" s="27"/>
      <c r="P46" s="27"/>
      <c r="Q46" s="27"/>
      <c r="R46" s="27"/>
      <c r="S46" s="28"/>
      <c r="T46" s="19" t="s">
        <v>73</v>
      </c>
      <c r="U46" s="31" t="s">
        <v>179</v>
      </c>
      <c r="V46" s="29"/>
      <c r="W46" s="28"/>
      <c r="X46" s="28"/>
      <c r="Y46" s="27" t="s">
        <v>19</v>
      </c>
      <c r="Z46" s="26" t="s">
        <v>96</v>
      </c>
    </row>
    <row r="47" spans="1:26" x14ac:dyDescent="0.25">
      <c r="B47" s="20">
        <v>44840</v>
      </c>
      <c r="C47" s="20">
        <v>44840</v>
      </c>
      <c r="D47" s="20">
        <v>44840</v>
      </c>
      <c r="E47" s="20">
        <v>44841.682627002316</v>
      </c>
      <c r="F47" s="20">
        <v>44841</v>
      </c>
      <c r="G47" s="26">
        <v>1</v>
      </c>
      <c r="H47" s="26">
        <v>1</v>
      </c>
      <c r="I47" s="26">
        <v>1</v>
      </c>
      <c r="J47" s="40">
        <v>0</v>
      </c>
      <c r="K47" s="39" t="s">
        <v>72</v>
      </c>
      <c r="L47" s="27" t="s">
        <v>19</v>
      </c>
      <c r="M47" s="27"/>
      <c r="N47" s="27"/>
      <c r="O47" s="27"/>
      <c r="P47" s="27"/>
      <c r="Q47" s="27"/>
      <c r="R47" s="27"/>
      <c r="S47" s="28"/>
      <c r="T47" s="19" t="s">
        <v>180</v>
      </c>
      <c r="U47" s="31" t="s">
        <v>181</v>
      </c>
      <c r="V47" s="29"/>
      <c r="W47" s="28"/>
      <c r="X47" s="28"/>
      <c r="Y47" s="27" t="s">
        <v>19</v>
      </c>
      <c r="Z47" s="26" t="s">
        <v>96</v>
      </c>
    </row>
    <row r="48" spans="1:26" x14ac:dyDescent="0.25">
      <c r="A48" s="41"/>
      <c r="B48" s="20">
        <v>44839</v>
      </c>
      <c r="C48" s="20">
        <v>44839</v>
      </c>
      <c r="D48" s="20">
        <v>44839</v>
      </c>
      <c r="E48" s="20">
        <v>44851.553848692129</v>
      </c>
      <c r="F48" s="20"/>
      <c r="G48" s="26">
        <v>12</v>
      </c>
      <c r="H48" s="26">
        <v>12</v>
      </c>
      <c r="I48" s="26">
        <v>12</v>
      </c>
      <c r="J48" s="40"/>
      <c r="K48" s="39" t="s">
        <v>77</v>
      </c>
      <c r="L48" s="27"/>
      <c r="M48" s="27"/>
      <c r="N48" s="27"/>
      <c r="O48" s="27"/>
      <c r="P48" s="27"/>
      <c r="Q48" s="27" t="s">
        <v>19</v>
      </c>
      <c r="R48" s="27"/>
      <c r="S48" s="28"/>
      <c r="T48" s="19" t="s">
        <v>175</v>
      </c>
      <c r="U48" s="31" t="s">
        <v>176</v>
      </c>
      <c r="V48" s="29"/>
      <c r="W48" s="28"/>
      <c r="X48" s="28"/>
      <c r="Y48" s="27" t="s">
        <v>19</v>
      </c>
      <c r="Z48" s="26" t="s">
        <v>96</v>
      </c>
    </row>
    <row r="49" spans="1:26" x14ac:dyDescent="0.25">
      <c r="A49" s="41"/>
      <c r="B49" s="20">
        <v>44839</v>
      </c>
      <c r="C49" s="20">
        <v>44839</v>
      </c>
      <c r="D49" s="20">
        <v>44839</v>
      </c>
      <c r="E49" s="20">
        <v>44844.691211805555</v>
      </c>
      <c r="F49" s="20">
        <v>44847</v>
      </c>
      <c r="G49" s="26">
        <v>5</v>
      </c>
      <c r="H49" s="26">
        <v>5</v>
      </c>
      <c r="I49" s="26">
        <v>5</v>
      </c>
      <c r="J49" s="40">
        <v>3</v>
      </c>
      <c r="K49" s="39" t="s">
        <v>72</v>
      </c>
      <c r="L49" s="27" t="s">
        <v>19</v>
      </c>
      <c r="M49" s="27"/>
      <c r="N49" s="27"/>
      <c r="O49" s="27"/>
      <c r="P49" s="27"/>
      <c r="Q49" s="27"/>
      <c r="R49" s="27"/>
      <c r="S49" s="28"/>
      <c r="T49" s="19" t="s">
        <v>186</v>
      </c>
      <c r="U49" s="31" t="s">
        <v>187</v>
      </c>
      <c r="V49" s="29"/>
      <c r="W49" s="28"/>
      <c r="X49" s="28"/>
      <c r="Y49" s="27" t="s">
        <v>19</v>
      </c>
      <c r="Z49" s="26" t="s">
        <v>96</v>
      </c>
    </row>
    <row r="50" spans="1:26" x14ac:dyDescent="0.25">
      <c r="A50" s="41"/>
      <c r="B50" s="20">
        <v>44845</v>
      </c>
      <c r="C50" s="20">
        <v>44845</v>
      </c>
      <c r="D50" s="20">
        <v>44845</v>
      </c>
      <c r="E50" s="20">
        <v>44845.707373923608</v>
      </c>
      <c r="F50" s="20">
        <v>44853</v>
      </c>
      <c r="G50" s="26">
        <v>0</v>
      </c>
      <c r="H50" s="26">
        <v>0</v>
      </c>
      <c r="I50" s="26">
        <v>0</v>
      </c>
      <c r="J50" s="40">
        <v>8</v>
      </c>
      <c r="K50" s="39" t="s">
        <v>72</v>
      </c>
      <c r="L50" s="27" t="s">
        <v>19</v>
      </c>
      <c r="M50" s="27"/>
      <c r="N50" s="27"/>
      <c r="O50" s="27"/>
      <c r="P50" s="27"/>
      <c r="Q50" s="27"/>
      <c r="R50" s="27"/>
      <c r="S50" s="28"/>
      <c r="T50" s="19" t="s">
        <v>188</v>
      </c>
      <c r="U50" s="31" t="s">
        <v>189</v>
      </c>
      <c r="V50" s="29"/>
      <c r="W50" s="28"/>
      <c r="X50" s="28"/>
      <c r="Y50" s="27" t="s">
        <v>19</v>
      </c>
      <c r="Z50" s="26" t="s">
        <v>96</v>
      </c>
    </row>
    <row r="51" spans="1:26" x14ac:dyDescent="0.25">
      <c r="B51" s="20">
        <v>44841</v>
      </c>
      <c r="C51" s="20">
        <v>44841</v>
      </c>
      <c r="D51" s="20">
        <v>44841</v>
      </c>
      <c r="E51" s="20">
        <v>44844.692103587964</v>
      </c>
      <c r="F51" s="20">
        <v>44853</v>
      </c>
      <c r="G51" s="26">
        <v>3</v>
      </c>
      <c r="H51" s="26">
        <v>3</v>
      </c>
      <c r="I51" s="26">
        <v>3</v>
      </c>
      <c r="J51" s="40">
        <v>9</v>
      </c>
      <c r="K51" s="39" t="s">
        <v>72</v>
      </c>
      <c r="L51" s="27" t="s">
        <v>19</v>
      </c>
      <c r="M51" s="27"/>
      <c r="N51" s="27"/>
      <c r="O51" s="27"/>
      <c r="P51" s="27"/>
      <c r="Q51" s="27"/>
      <c r="R51" s="27"/>
      <c r="S51" s="28"/>
      <c r="T51" s="19" t="s">
        <v>190</v>
      </c>
      <c r="U51" s="31" t="s">
        <v>191</v>
      </c>
      <c r="V51" s="29"/>
      <c r="W51" s="28"/>
      <c r="X51" s="28"/>
      <c r="Y51" s="27" t="s">
        <v>19</v>
      </c>
      <c r="Z51" s="26" t="s">
        <v>96</v>
      </c>
    </row>
    <row r="52" spans="1:26" x14ac:dyDescent="0.25">
      <c r="B52" s="20">
        <v>44763</v>
      </c>
      <c r="C52" s="20">
        <v>44767</v>
      </c>
      <c r="D52" s="20">
        <v>44767</v>
      </c>
      <c r="E52" s="20">
        <v>44768.688359027779</v>
      </c>
      <c r="F52" s="20"/>
      <c r="G52" s="26">
        <v>5</v>
      </c>
      <c r="H52" s="26">
        <v>1</v>
      </c>
      <c r="I52" s="26">
        <v>1</v>
      </c>
      <c r="J52" s="40"/>
      <c r="K52" s="39" t="s">
        <v>72</v>
      </c>
      <c r="L52" s="27"/>
      <c r="M52" s="27"/>
      <c r="N52" s="27"/>
      <c r="O52" s="27"/>
      <c r="P52" s="27" t="s">
        <v>19</v>
      </c>
      <c r="Q52" s="27"/>
      <c r="R52" s="27"/>
      <c r="S52" s="28"/>
      <c r="T52" s="19" t="s">
        <v>192</v>
      </c>
      <c r="U52" s="31" t="s">
        <v>101</v>
      </c>
      <c r="V52" s="29"/>
      <c r="W52" s="28"/>
      <c r="X52" s="28"/>
      <c r="Y52" s="27" t="s">
        <v>19</v>
      </c>
      <c r="Z52" s="26" t="s">
        <v>96</v>
      </c>
    </row>
    <row r="53" spans="1:26" x14ac:dyDescent="0.25">
      <c r="B53" s="20">
        <v>44852</v>
      </c>
      <c r="C53" s="20">
        <v>44852</v>
      </c>
      <c r="D53" s="20">
        <v>44852</v>
      </c>
      <c r="E53" s="20">
        <v>44853.730796331016</v>
      </c>
      <c r="F53" s="20">
        <v>44854</v>
      </c>
      <c r="G53" s="26">
        <v>1</v>
      </c>
      <c r="H53" s="26">
        <v>1</v>
      </c>
      <c r="I53" s="26">
        <v>1</v>
      </c>
      <c r="J53" s="40">
        <v>1</v>
      </c>
      <c r="K53" s="39" t="s">
        <v>72</v>
      </c>
      <c r="L53" s="27" t="s">
        <v>19</v>
      </c>
      <c r="M53" s="27"/>
      <c r="N53" s="27"/>
      <c r="O53" s="27"/>
      <c r="P53" s="27"/>
      <c r="Q53" s="27"/>
      <c r="R53" s="27"/>
      <c r="S53" s="28"/>
      <c r="T53" s="19" t="s">
        <v>193</v>
      </c>
      <c r="U53" s="31" t="s">
        <v>194</v>
      </c>
      <c r="V53" s="29"/>
      <c r="W53" s="28"/>
      <c r="X53" s="28"/>
      <c r="Y53" s="27" t="s">
        <v>19</v>
      </c>
      <c r="Z53" s="26" t="s">
        <v>96</v>
      </c>
    </row>
    <row r="54" spans="1:26" x14ac:dyDescent="0.25">
      <c r="B54" s="20">
        <v>44852</v>
      </c>
      <c r="C54" s="20">
        <v>44852</v>
      </c>
      <c r="D54" s="20">
        <v>44852</v>
      </c>
      <c r="E54" s="20">
        <v>44853.731935763892</v>
      </c>
      <c r="F54" s="20">
        <v>44854</v>
      </c>
      <c r="G54" s="26">
        <v>1</v>
      </c>
      <c r="H54" s="26">
        <v>1</v>
      </c>
      <c r="I54" s="26">
        <v>1</v>
      </c>
      <c r="J54" s="40">
        <v>1</v>
      </c>
      <c r="K54" s="39" t="s">
        <v>72</v>
      </c>
      <c r="L54" s="27" t="s">
        <v>19</v>
      </c>
      <c r="M54" s="27"/>
      <c r="N54" s="27"/>
      <c r="O54" s="27"/>
      <c r="P54" s="27"/>
      <c r="Q54" s="27"/>
      <c r="R54" s="27"/>
      <c r="S54" s="28"/>
      <c r="T54" s="19" t="s">
        <v>193</v>
      </c>
      <c r="U54" s="31" t="s">
        <v>195</v>
      </c>
      <c r="V54" s="29"/>
      <c r="W54" s="28"/>
      <c r="X54" s="28"/>
      <c r="Y54" s="27" t="s">
        <v>19</v>
      </c>
      <c r="Z54" s="26" t="s">
        <v>96</v>
      </c>
    </row>
    <row r="55" spans="1:26" x14ac:dyDescent="0.25">
      <c r="B55" s="20">
        <v>44852</v>
      </c>
      <c r="C55" s="20">
        <v>44852</v>
      </c>
      <c r="D55" s="20">
        <v>44852</v>
      </c>
      <c r="E55" s="20">
        <v>44853.732208368056</v>
      </c>
      <c r="F55" s="20">
        <v>44854</v>
      </c>
      <c r="G55" s="26">
        <v>1</v>
      </c>
      <c r="H55" s="26">
        <v>1</v>
      </c>
      <c r="I55" s="26">
        <v>1</v>
      </c>
      <c r="J55" s="40">
        <v>1</v>
      </c>
      <c r="K55" s="39" t="s">
        <v>72</v>
      </c>
      <c r="L55" s="27" t="s">
        <v>19</v>
      </c>
      <c r="M55" s="27"/>
      <c r="N55" s="27"/>
      <c r="O55" s="27"/>
      <c r="P55" s="27"/>
      <c r="Q55" s="27"/>
      <c r="R55" s="27"/>
      <c r="S55" s="28"/>
      <c r="T55" s="19" t="s">
        <v>193</v>
      </c>
      <c r="U55" s="31" t="s">
        <v>195</v>
      </c>
      <c r="V55" s="29"/>
      <c r="W55" s="28"/>
      <c r="X55" s="28"/>
      <c r="Y55" s="27" t="s">
        <v>19</v>
      </c>
      <c r="Z55" s="26" t="s">
        <v>96</v>
      </c>
    </row>
    <row r="56" spans="1:26" x14ac:dyDescent="0.25">
      <c r="B56" s="20">
        <v>44844</v>
      </c>
      <c r="C56" s="20">
        <v>44844</v>
      </c>
      <c r="D56" s="20">
        <v>44844</v>
      </c>
      <c r="E56" s="20">
        <v>44845.707703206019</v>
      </c>
      <c r="F56" s="20">
        <v>44852</v>
      </c>
      <c r="G56" s="26">
        <v>1</v>
      </c>
      <c r="H56" s="26">
        <v>1</v>
      </c>
      <c r="I56" s="26">
        <v>1</v>
      </c>
      <c r="J56" s="40">
        <v>7</v>
      </c>
      <c r="K56" s="39" t="s">
        <v>72</v>
      </c>
      <c r="L56" s="27" t="s">
        <v>19</v>
      </c>
      <c r="M56" s="27"/>
      <c r="N56" s="27"/>
      <c r="O56" s="27"/>
      <c r="P56" s="27"/>
      <c r="Q56" s="27"/>
      <c r="R56" s="27"/>
      <c r="S56" s="28"/>
      <c r="T56" s="19" t="s">
        <v>73</v>
      </c>
      <c r="U56" s="31" t="s">
        <v>201</v>
      </c>
      <c r="V56" s="29"/>
      <c r="W56" s="28"/>
      <c r="X56" s="28"/>
      <c r="Y56" s="27" t="s">
        <v>19</v>
      </c>
      <c r="Z56" s="26" t="s">
        <v>96</v>
      </c>
    </row>
    <row r="57" spans="1:26" x14ac:dyDescent="0.25">
      <c r="B57" s="20">
        <v>44851</v>
      </c>
      <c r="C57" s="20">
        <v>44851</v>
      </c>
      <c r="D57" s="20">
        <v>44851</v>
      </c>
      <c r="E57" s="20">
        <v>44853.372713310186</v>
      </c>
      <c r="F57" s="20">
        <v>44858</v>
      </c>
      <c r="G57" s="26">
        <v>2</v>
      </c>
      <c r="H57" s="26">
        <v>2</v>
      </c>
      <c r="I57" s="26">
        <v>2</v>
      </c>
      <c r="J57" s="40">
        <v>5</v>
      </c>
      <c r="K57" s="39" t="s">
        <v>78</v>
      </c>
      <c r="L57" s="27"/>
      <c r="M57" s="27" t="s">
        <v>19</v>
      </c>
      <c r="N57" s="27"/>
      <c r="O57" s="27"/>
      <c r="P57" s="27"/>
      <c r="Q57" s="27"/>
      <c r="R57" s="27"/>
      <c r="S57" s="28"/>
      <c r="T57" s="19" t="s">
        <v>198</v>
      </c>
      <c r="U57" s="31" t="s">
        <v>199</v>
      </c>
      <c r="V57" s="29" t="s">
        <v>94</v>
      </c>
      <c r="W57" s="28" t="s">
        <v>90</v>
      </c>
      <c r="X57" s="28" t="s">
        <v>200</v>
      </c>
      <c r="Y57" s="27" t="s">
        <v>19</v>
      </c>
      <c r="Z57" s="26" t="s">
        <v>96</v>
      </c>
    </row>
    <row r="58" spans="1:26" x14ac:dyDescent="0.25">
      <c r="B58" s="20">
        <v>44841</v>
      </c>
      <c r="C58" s="20">
        <v>44841</v>
      </c>
      <c r="D58" s="20">
        <v>44841</v>
      </c>
      <c r="E58" s="20">
        <v>44852.389437847225</v>
      </c>
      <c r="F58" s="20"/>
      <c r="G58" s="26">
        <v>11</v>
      </c>
      <c r="H58" s="26">
        <v>11</v>
      </c>
      <c r="I58" s="26">
        <v>11</v>
      </c>
      <c r="J58" s="40"/>
      <c r="K58" s="39" t="s">
        <v>78</v>
      </c>
      <c r="L58" s="27"/>
      <c r="M58" s="27"/>
      <c r="N58" s="27"/>
      <c r="O58" s="27"/>
      <c r="P58" s="27"/>
      <c r="Q58" s="27"/>
      <c r="R58" s="27" t="s">
        <v>19</v>
      </c>
      <c r="S58" s="28" t="s">
        <v>196</v>
      </c>
      <c r="T58" s="19" t="s">
        <v>196</v>
      </c>
      <c r="U58" s="31" t="s">
        <v>197</v>
      </c>
      <c r="V58" s="29"/>
      <c r="W58" s="28"/>
      <c r="X58" s="28"/>
      <c r="Y58" s="27" t="s">
        <v>19</v>
      </c>
      <c r="Z58" s="26" t="s">
        <v>96</v>
      </c>
    </row>
    <row r="59" spans="1:26" x14ac:dyDescent="0.25">
      <c r="B59" s="20">
        <v>44847</v>
      </c>
      <c r="C59" s="20">
        <v>44847</v>
      </c>
      <c r="D59" s="20">
        <v>44847</v>
      </c>
      <c r="E59" s="20">
        <v>44853.729893402779</v>
      </c>
      <c r="F59" s="20">
        <v>44858</v>
      </c>
      <c r="G59" s="26">
        <v>6</v>
      </c>
      <c r="H59" s="26">
        <v>6</v>
      </c>
      <c r="I59" s="26">
        <v>6</v>
      </c>
      <c r="J59" s="40">
        <v>5</v>
      </c>
      <c r="K59" s="39" t="s">
        <v>72</v>
      </c>
      <c r="L59" s="27" t="s">
        <v>19</v>
      </c>
      <c r="M59" s="27"/>
      <c r="N59" s="27"/>
      <c r="O59" s="27"/>
      <c r="P59" s="27"/>
      <c r="Q59" s="27" t="s">
        <v>19</v>
      </c>
      <c r="R59" s="27"/>
      <c r="S59" s="28"/>
      <c r="T59" s="19" t="s">
        <v>202</v>
      </c>
      <c r="U59" s="31" t="s">
        <v>203</v>
      </c>
      <c r="V59" s="29"/>
      <c r="W59" s="28"/>
      <c r="X59" s="28"/>
      <c r="Y59" s="27" t="s">
        <v>19</v>
      </c>
      <c r="Z59" s="26" t="s">
        <v>96</v>
      </c>
    </row>
    <row r="60" spans="1:26" x14ac:dyDescent="0.25">
      <c r="B60" s="20">
        <v>44853</v>
      </c>
      <c r="C60" s="20">
        <v>44853</v>
      </c>
      <c r="D60" s="20">
        <v>44854</v>
      </c>
      <c r="E60" s="20">
        <v>44855.467446446761</v>
      </c>
      <c r="F60" s="20"/>
      <c r="G60" s="26">
        <v>2</v>
      </c>
      <c r="H60" s="26">
        <v>2</v>
      </c>
      <c r="I60" s="26">
        <v>1</v>
      </c>
      <c r="J60" s="40"/>
      <c r="K60" s="39" t="s">
        <v>80</v>
      </c>
      <c r="L60" s="27"/>
      <c r="M60" s="27"/>
      <c r="N60" s="27"/>
      <c r="O60" s="27"/>
      <c r="P60" s="27"/>
      <c r="Q60" s="27"/>
      <c r="R60" s="27" t="s">
        <v>19</v>
      </c>
      <c r="S60" s="28" t="s">
        <v>204</v>
      </c>
      <c r="T60" s="19" t="s">
        <v>204</v>
      </c>
      <c r="U60" s="31" t="s">
        <v>100</v>
      </c>
      <c r="V60" s="29"/>
      <c r="W60" s="28"/>
      <c r="X60" s="28"/>
      <c r="Y60" s="27" t="s">
        <v>19</v>
      </c>
      <c r="Z60" s="26" t="s">
        <v>96</v>
      </c>
    </row>
    <row r="61" spans="1:26" x14ac:dyDescent="0.25">
      <c r="A61" s="41"/>
      <c r="B61" s="20">
        <v>44839</v>
      </c>
      <c r="C61" s="20">
        <v>44839</v>
      </c>
      <c r="D61" s="20">
        <v>44838</v>
      </c>
      <c r="E61" s="20">
        <v>44849.693000960651</v>
      </c>
      <c r="F61" s="20"/>
      <c r="G61" s="26">
        <v>10</v>
      </c>
      <c r="H61" s="26">
        <v>10</v>
      </c>
      <c r="I61" s="26">
        <v>11</v>
      </c>
      <c r="J61" s="40"/>
      <c r="K61" s="39" t="s">
        <v>76</v>
      </c>
      <c r="L61" s="27"/>
      <c r="M61" s="27"/>
      <c r="N61" s="27"/>
      <c r="O61" s="27"/>
      <c r="P61" s="27"/>
      <c r="Q61" s="27"/>
      <c r="R61" s="27" t="s">
        <v>19</v>
      </c>
      <c r="S61" s="28" t="s">
        <v>205</v>
      </c>
      <c r="T61" s="19" t="s">
        <v>205</v>
      </c>
      <c r="U61" s="31" t="s">
        <v>206</v>
      </c>
      <c r="V61" s="29"/>
      <c r="W61" s="28"/>
      <c r="X61" s="28"/>
      <c r="Y61" s="27" t="s">
        <v>19</v>
      </c>
      <c r="Z61" s="26" t="s">
        <v>96</v>
      </c>
    </row>
    <row r="62" spans="1:26" x14ac:dyDescent="0.25">
      <c r="A62" s="41"/>
      <c r="B62" s="20">
        <v>44846</v>
      </c>
      <c r="C62" s="20">
        <v>44846</v>
      </c>
      <c r="D62" s="20">
        <v>44846</v>
      </c>
      <c r="E62" s="20">
        <v>44847.712732326392</v>
      </c>
      <c r="F62" s="20"/>
      <c r="G62" s="26">
        <v>1</v>
      </c>
      <c r="H62" s="26">
        <v>1</v>
      </c>
      <c r="I62" s="26">
        <v>1</v>
      </c>
      <c r="J62" s="40"/>
      <c r="K62" s="39" t="s">
        <v>72</v>
      </c>
      <c r="L62" s="27"/>
      <c r="M62" s="27"/>
      <c r="N62" s="27"/>
      <c r="O62" s="27"/>
      <c r="P62" s="27" t="s">
        <v>19</v>
      </c>
      <c r="Q62" s="27"/>
      <c r="R62" s="27"/>
      <c r="S62" s="28"/>
      <c r="T62" s="19" t="s">
        <v>207</v>
      </c>
      <c r="U62" s="31" t="s">
        <v>208</v>
      </c>
      <c r="V62" s="29"/>
      <c r="W62" s="28"/>
      <c r="X62" s="28"/>
      <c r="Y62" s="27" t="s">
        <v>19</v>
      </c>
      <c r="Z62" s="26" t="s">
        <v>96</v>
      </c>
    </row>
    <row r="63" spans="1:26" x14ac:dyDescent="0.25">
      <c r="A63" s="41"/>
      <c r="B63" s="20">
        <v>44846</v>
      </c>
      <c r="C63" s="20">
        <v>44846</v>
      </c>
      <c r="D63" s="20">
        <v>44846</v>
      </c>
      <c r="E63" s="20">
        <v>44847.712492627317</v>
      </c>
      <c r="F63" s="20"/>
      <c r="G63" s="26">
        <v>1</v>
      </c>
      <c r="H63" s="26">
        <v>1</v>
      </c>
      <c r="I63" s="26">
        <v>1</v>
      </c>
      <c r="J63" s="40"/>
      <c r="K63" s="39" t="s">
        <v>72</v>
      </c>
      <c r="L63" s="27"/>
      <c r="M63" s="27"/>
      <c r="N63" s="27"/>
      <c r="O63" s="27"/>
      <c r="P63" s="27" t="s">
        <v>19</v>
      </c>
      <c r="Q63" s="27"/>
      <c r="R63" s="27"/>
      <c r="S63" s="28"/>
      <c r="T63" s="19" t="s">
        <v>207</v>
      </c>
      <c r="U63" s="31" t="s">
        <v>208</v>
      </c>
      <c r="V63" s="29"/>
      <c r="W63" s="28"/>
      <c r="X63" s="28"/>
      <c r="Y63" s="27" t="s">
        <v>19</v>
      </c>
      <c r="Z63" s="26" t="s">
        <v>96</v>
      </c>
    </row>
    <row r="64" spans="1:26" x14ac:dyDescent="0.25">
      <c r="B64" s="20">
        <v>44846</v>
      </c>
      <c r="C64" s="20">
        <v>44846</v>
      </c>
      <c r="D64" s="20">
        <v>44846</v>
      </c>
      <c r="E64" s="20">
        <v>44846.748573807869</v>
      </c>
      <c r="F64" s="20"/>
      <c r="G64" s="26">
        <v>0</v>
      </c>
      <c r="H64" s="26">
        <v>0</v>
      </c>
      <c r="I64" s="26">
        <v>0</v>
      </c>
      <c r="J64" s="40"/>
      <c r="K64" s="39" t="s">
        <v>72</v>
      </c>
      <c r="L64" s="27"/>
      <c r="M64" s="27"/>
      <c r="N64" s="27"/>
      <c r="O64" s="27"/>
      <c r="P64" s="27"/>
      <c r="Q64" s="27"/>
      <c r="R64" s="27" t="s">
        <v>19</v>
      </c>
      <c r="S64" s="28" t="s">
        <v>212</v>
      </c>
      <c r="T64" s="19" t="s">
        <v>213</v>
      </c>
      <c r="U64" s="31" t="s">
        <v>214</v>
      </c>
      <c r="V64" s="29"/>
      <c r="W64" s="28"/>
      <c r="X64" s="28"/>
      <c r="Y64" s="27" t="s">
        <v>19</v>
      </c>
      <c r="Z64" s="26" t="s">
        <v>96</v>
      </c>
    </row>
    <row r="65" spans="1:26" x14ac:dyDescent="0.25">
      <c r="B65" s="20">
        <v>44845</v>
      </c>
      <c r="C65" s="20">
        <v>44846</v>
      </c>
      <c r="D65" s="20">
        <v>44846</v>
      </c>
      <c r="E65" s="20">
        <v>44847.62203564815</v>
      </c>
      <c r="F65" s="20">
        <v>44847</v>
      </c>
      <c r="G65" s="26">
        <v>2</v>
      </c>
      <c r="H65" s="26">
        <v>1</v>
      </c>
      <c r="I65" s="26">
        <v>1</v>
      </c>
      <c r="J65" s="40">
        <v>0</v>
      </c>
      <c r="K65" s="39" t="s">
        <v>70</v>
      </c>
      <c r="L65" s="27" t="s">
        <v>19</v>
      </c>
      <c r="M65" s="27"/>
      <c r="N65" s="27"/>
      <c r="O65" s="27"/>
      <c r="P65" s="27"/>
      <c r="Q65" s="27"/>
      <c r="R65" s="27"/>
      <c r="S65" s="28"/>
      <c r="T65" s="19" t="s">
        <v>209</v>
      </c>
      <c r="U65" s="31" t="s">
        <v>210</v>
      </c>
      <c r="V65" s="29"/>
      <c r="W65" s="28"/>
      <c r="X65" s="28"/>
      <c r="Y65" s="27" t="s">
        <v>19</v>
      </c>
      <c r="Z65" s="26" t="s">
        <v>96</v>
      </c>
    </row>
    <row r="66" spans="1:26" x14ac:dyDescent="0.25">
      <c r="B66" s="20">
        <v>44846</v>
      </c>
      <c r="C66" s="20">
        <v>44846</v>
      </c>
      <c r="D66" s="20">
        <v>44846</v>
      </c>
      <c r="E66" s="20">
        <v>44847.712250613426</v>
      </c>
      <c r="F66" s="20"/>
      <c r="G66" s="26">
        <v>1</v>
      </c>
      <c r="H66" s="26">
        <v>1</v>
      </c>
      <c r="I66" s="26">
        <v>1</v>
      </c>
      <c r="J66" s="40"/>
      <c r="K66" s="39" t="s">
        <v>72</v>
      </c>
      <c r="L66" s="27"/>
      <c r="M66" s="27"/>
      <c r="N66" s="27"/>
      <c r="O66" s="27"/>
      <c r="P66" s="27" t="s">
        <v>19</v>
      </c>
      <c r="Q66" s="27"/>
      <c r="R66" s="27"/>
      <c r="S66" s="28"/>
      <c r="T66" s="19" t="s">
        <v>207</v>
      </c>
      <c r="U66" s="31" t="s">
        <v>208</v>
      </c>
      <c r="V66" s="29"/>
      <c r="W66" s="28"/>
      <c r="X66" s="28"/>
      <c r="Y66" s="27" t="s">
        <v>19</v>
      </c>
      <c r="Z66" s="26" t="s">
        <v>96</v>
      </c>
    </row>
    <row r="67" spans="1:26" x14ac:dyDescent="0.25">
      <c r="B67" s="20">
        <v>44804</v>
      </c>
      <c r="C67" s="20">
        <v>44804</v>
      </c>
      <c r="D67" s="20">
        <v>44804</v>
      </c>
      <c r="E67" s="20">
        <v>44820.41567141204</v>
      </c>
      <c r="F67" s="20"/>
      <c r="G67" s="26">
        <v>16</v>
      </c>
      <c r="H67" s="26">
        <v>16</v>
      </c>
      <c r="I67" s="26">
        <v>16</v>
      </c>
      <c r="J67" s="40"/>
      <c r="K67" s="39" t="s">
        <v>88</v>
      </c>
      <c r="L67" s="27"/>
      <c r="M67" s="27"/>
      <c r="N67" s="27"/>
      <c r="O67" s="27"/>
      <c r="P67" s="27" t="s">
        <v>19</v>
      </c>
      <c r="Q67" s="27"/>
      <c r="R67" s="27"/>
      <c r="S67" s="28"/>
      <c r="T67" s="19" t="s">
        <v>211</v>
      </c>
      <c r="U67" s="31" t="s">
        <v>105</v>
      </c>
      <c r="V67" s="29"/>
      <c r="W67" s="28"/>
      <c r="X67" s="28"/>
      <c r="Y67" s="27" t="s">
        <v>19</v>
      </c>
      <c r="Z67" s="26" t="s">
        <v>71</v>
      </c>
    </row>
    <row r="68" spans="1:26" x14ac:dyDescent="0.25">
      <c r="B68" s="20">
        <v>44838</v>
      </c>
      <c r="C68" s="20">
        <v>44781</v>
      </c>
      <c r="D68" s="20">
        <v>44781</v>
      </c>
      <c r="E68" s="20">
        <v>44855.469155752318</v>
      </c>
      <c r="F68" s="20"/>
      <c r="G68" s="26">
        <v>17</v>
      </c>
      <c r="H68" s="26">
        <v>74</v>
      </c>
      <c r="I68" s="26"/>
      <c r="J68" s="40"/>
      <c r="K68" s="39" t="s">
        <v>218</v>
      </c>
      <c r="L68" s="27"/>
      <c r="M68" s="27"/>
      <c r="N68" s="27"/>
      <c r="O68" s="27"/>
      <c r="P68" s="27"/>
      <c r="Q68" s="27"/>
      <c r="R68" s="27" t="s">
        <v>19</v>
      </c>
      <c r="S68" s="28" t="s">
        <v>219</v>
      </c>
      <c r="T68" s="19" t="s">
        <v>219</v>
      </c>
      <c r="U68" s="31" t="s">
        <v>220</v>
      </c>
      <c r="V68" s="29"/>
      <c r="W68" s="28"/>
      <c r="X68" s="28"/>
      <c r="Y68" s="27" t="s">
        <v>19</v>
      </c>
      <c r="Z68" s="26" t="s">
        <v>96</v>
      </c>
    </row>
    <row r="69" spans="1:26" x14ac:dyDescent="0.25">
      <c r="B69" s="20">
        <v>44847</v>
      </c>
      <c r="C69" s="20">
        <v>44850</v>
      </c>
      <c r="D69" s="20">
        <v>44850</v>
      </c>
      <c r="E69" s="20">
        <v>44855.466492326392</v>
      </c>
      <c r="F69" s="20"/>
      <c r="G69" s="26">
        <v>8</v>
      </c>
      <c r="H69" s="26">
        <v>5</v>
      </c>
      <c r="I69" s="26">
        <v>5</v>
      </c>
      <c r="J69" s="40"/>
      <c r="K69" s="39" t="s">
        <v>92</v>
      </c>
      <c r="L69" s="27"/>
      <c r="M69" s="27"/>
      <c r="N69" s="27"/>
      <c r="O69" s="27"/>
      <c r="P69" s="27" t="s">
        <v>19</v>
      </c>
      <c r="Q69" s="27"/>
      <c r="R69" s="27"/>
      <c r="S69" s="28"/>
      <c r="T69" s="19" t="s">
        <v>183</v>
      </c>
      <c r="U69" s="31" t="s">
        <v>221</v>
      </c>
      <c r="V69" s="29"/>
      <c r="W69" s="28"/>
      <c r="X69" s="28"/>
      <c r="Y69" s="27" t="s">
        <v>19</v>
      </c>
      <c r="Z69" s="26" t="s">
        <v>96</v>
      </c>
    </row>
    <row r="70" spans="1:26" x14ac:dyDescent="0.25">
      <c r="B70" s="20">
        <v>44844</v>
      </c>
      <c r="C70" s="20">
        <v>44845</v>
      </c>
      <c r="D70" s="20">
        <v>44846</v>
      </c>
      <c r="E70" s="20">
        <v>44855.474412997683</v>
      </c>
      <c r="F70" s="20"/>
      <c r="G70" s="26">
        <v>11</v>
      </c>
      <c r="H70" s="26">
        <v>10</v>
      </c>
      <c r="I70" s="26">
        <v>9</v>
      </c>
      <c r="J70" s="40"/>
      <c r="K70" s="39" t="s">
        <v>80</v>
      </c>
      <c r="L70" s="27"/>
      <c r="M70" s="27"/>
      <c r="N70" s="27"/>
      <c r="O70" s="27"/>
      <c r="P70" s="27"/>
      <c r="Q70" s="27" t="s">
        <v>19</v>
      </c>
      <c r="R70" s="27"/>
      <c r="S70" s="28"/>
      <c r="T70" s="19" t="s">
        <v>222</v>
      </c>
      <c r="U70" s="31" t="s">
        <v>223</v>
      </c>
      <c r="V70" s="29"/>
      <c r="W70" s="28"/>
      <c r="X70" s="28"/>
      <c r="Y70" s="27" t="s">
        <v>19</v>
      </c>
      <c r="Z70" s="26" t="s">
        <v>96</v>
      </c>
    </row>
    <row r="71" spans="1:26" x14ac:dyDescent="0.25">
      <c r="B71" s="20">
        <v>44847</v>
      </c>
      <c r="C71" s="20">
        <v>44840</v>
      </c>
      <c r="D71" s="20">
        <v>44840</v>
      </c>
      <c r="E71" s="20">
        <v>44864.665694097224</v>
      </c>
      <c r="F71" s="20"/>
      <c r="G71" s="26">
        <v>17</v>
      </c>
      <c r="H71" s="26">
        <v>24</v>
      </c>
      <c r="I71" s="26"/>
      <c r="J71" s="40"/>
      <c r="K71" s="39" t="s">
        <v>76</v>
      </c>
      <c r="L71" s="27"/>
      <c r="M71" s="27"/>
      <c r="N71" s="27"/>
      <c r="O71" s="27"/>
      <c r="P71" s="27"/>
      <c r="Q71" s="27"/>
      <c r="R71" s="27" t="s">
        <v>19</v>
      </c>
      <c r="S71" s="28" t="s">
        <v>224</v>
      </c>
      <c r="T71" s="19" t="s">
        <v>224</v>
      </c>
      <c r="U71" s="31" t="s">
        <v>225</v>
      </c>
      <c r="V71" s="29"/>
      <c r="W71" s="28"/>
      <c r="X71" s="28"/>
      <c r="Y71" s="27" t="s">
        <v>19</v>
      </c>
      <c r="Z71" s="26" t="s">
        <v>96</v>
      </c>
    </row>
    <row r="72" spans="1:26" x14ac:dyDescent="0.25">
      <c r="B72" s="20">
        <v>44844</v>
      </c>
      <c r="C72" s="20">
        <v>44845</v>
      </c>
      <c r="D72" s="20">
        <v>44845</v>
      </c>
      <c r="E72" s="20">
        <v>44849.687685960649</v>
      </c>
      <c r="F72" s="20"/>
      <c r="G72" s="26">
        <v>5</v>
      </c>
      <c r="H72" s="26">
        <v>4</v>
      </c>
      <c r="I72" s="26">
        <v>4</v>
      </c>
      <c r="J72" s="40"/>
      <c r="K72" s="39" t="s">
        <v>76</v>
      </c>
      <c r="L72" s="27"/>
      <c r="M72" s="27"/>
      <c r="N72" s="27"/>
      <c r="O72" s="27"/>
      <c r="P72" s="27"/>
      <c r="Q72" s="27"/>
      <c r="R72" s="27" t="s">
        <v>19</v>
      </c>
      <c r="S72" s="28" t="s">
        <v>215</v>
      </c>
      <c r="T72" s="19" t="s">
        <v>215</v>
      </c>
      <c r="U72" s="31" t="s">
        <v>216</v>
      </c>
      <c r="V72" s="29"/>
      <c r="W72" s="28"/>
      <c r="X72" s="28"/>
      <c r="Y72" s="27" t="s">
        <v>19</v>
      </c>
      <c r="Z72" s="26" t="s">
        <v>96</v>
      </c>
    </row>
    <row r="73" spans="1:26" x14ac:dyDescent="0.25">
      <c r="B73" s="20">
        <v>44847</v>
      </c>
      <c r="C73" s="20">
        <v>44848</v>
      </c>
      <c r="D73" s="20">
        <v>44851</v>
      </c>
      <c r="E73" s="20">
        <v>44855.473061192133</v>
      </c>
      <c r="F73" s="20"/>
      <c r="G73" s="26">
        <v>8</v>
      </c>
      <c r="H73" s="26">
        <v>7</v>
      </c>
      <c r="I73" s="26">
        <v>4</v>
      </c>
      <c r="J73" s="40"/>
      <c r="K73" s="39" t="s">
        <v>75</v>
      </c>
      <c r="L73" s="27"/>
      <c r="M73" s="27"/>
      <c r="N73" s="27"/>
      <c r="O73" s="27"/>
      <c r="P73" s="27" t="s">
        <v>19</v>
      </c>
      <c r="Q73" s="27"/>
      <c r="R73" s="27"/>
      <c r="S73" s="28"/>
      <c r="T73" s="19" t="s">
        <v>104</v>
      </c>
      <c r="U73" s="31" t="s">
        <v>217</v>
      </c>
      <c r="V73" s="29"/>
      <c r="W73" s="28"/>
      <c r="X73" s="28"/>
      <c r="Y73" s="27" t="s">
        <v>19</v>
      </c>
      <c r="Z73" s="26" t="s">
        <v>96</v>
      </c>
    </row>
    <row r="74" spans="1:26" x14ac:dyDescent="0.25">
      <c r="B74" s="20">
        <v>44860</v>
      </c>
      <c r="C74" s="20">
        <v>44860</v>
      </c>
      <c r="D74" s="20">
        <v>44862</v>
      </c>
      <c r="E74" s="20">
        <v>44864.682994178242</v>
      </c>
      <c r="F74" s="20"/>
      <c r="G74" s="26">
        <v>4</v>
      </c>
      <c r="H74" s="26">
        <v>4</v>
      </c>
      <c r="I74" s="26">
        <v>2</v>
      </c>
      <c r="J74" s="40"/>
      <c r="K74" s="39" t="s">
        <v>86</v>
      </c>
      <c r="L74" s="27"/>
      <c r="M74" s="27"/>
      <c r="N74" s="27"/>
      <c r="O74" s="27"/>
      <c r="P74" s="27"/>
      <c r="Q74" s="27"/>
      <c r="R74" s="27" t="s">
        <v>19</v>
      </c>
      <c r="S74" s="28" t="s">
        <v>226</v>
      </c>
      <c r="T74" s="19" t="s">
        <v>226</v>
      </c>
      <c r="U74" s="31" t="s">
        <v>98</v>
      </c>
      <c r="V74" s="29"/>
      <c r="W74" s="28"/>
      <c r="X74" s="28"/>
      <c r="Y74" s="27" t="s">
        <v>19</v>
      </c>
      <c r="Z74" s="26" t="s">
        <v>96</v>
      </c>
    </row>
    <row r="75" spans="1:26" x14ac:dyDescent="0.25">
      <c r="B75" s="20">
        <v>44860</v>
      </c>
      <c r="C75" s="20">
        <v>44860</v>
      </c>
      <c r="D75" s="20">
        <v>44860</v>
      </c>
      <c r="E75" s="20">
        <v>44864.666833761577</v>
      </c>
      <c r="F75" s="20">
        <v>44862</v>
      </c>
      <c r="G75" s="26">
        <v>4</v>
      </c>
      <c r="H75" s="26">
        <v>4</v>
      </c>
      <c r="I75" s="26">
        <v>4</v>
      </c>
      <c r="J75" s="40">
        <v>0</v>
      </c>
      <c r="K75" s="39" t="s">
        <v>76</v>
      </c>
      <c r="L75" s="27" t="s">
        <v>19</v>
      </c>
      <c r="M75" s="27"/>
      <c r="N75" s="27"/>
      <c r="O75" s="27"/>
      <c r="P75" s="27"/>
      <c r="Q75" s="27"/>
      <c r="R75" s="27" t="s">
        <v>19</v>
      </c>
      <c r="S75" s="28" t="s">
        <v>227</v>
      </c>
      <c r="T75" s="19" t="s">
        <v>227</v>
      </c>
      <c r="U75" s="31" t="s">
        <v>228</v>
      </c>
      <c r="V75" s="29"/>
      <c r="W75" s="28"/>
      <c r="X75" s="28"/>
      <c r="Y75" s="27" t="s">
        <v>19</v>
      </c>
      <c r="Z75" s="26" t="s">
        <v>96</v>
      </c>
    </row>
    <row r="76" spans="1:26" x14ac:dyDescent="0.25">
      <c r="A76" s="41"/>
      <c r="B76" s="20">
        <v>44854</v>
      </c>
      <c r="C76" s="20">
        <v>44855</v>
      </c>
      <c r="D76" s="20">
        <v>44854</v>
      </c>
      <c r="E76" s="20">
        <v>44864.668058599535</v>
      </c>
      <c r="F76" s="20"/>
      <c r="G76" s="26">
        <v>10</v>
      </c>
      <c r="H76" s="26">
        <v>9</v>
      </c>
      <c r="I76" s="26">
        <v>10</v>
      </c>
      <c r="J76" s="40"/>
      <c r="K76" s="39" t="s">
        <v>86</v>
      </c>
      <c r="L76" s="27"/>
      <c r="M76" s="27"/>
      <c r="N76" s="27"/>
      <c r="O76" s="27"/>
      <c r="P76" s="27"/>
      <c r="Q76" s="27"/>
      <c r="R76" s="27" t="s">
        <v>19</v>
      </c>
      <c r="S76" s="28" t="s">
        <v>102</v>
      </c>
      <c r="T76" s="19" t="s">
        <v>102</v>
      </c>
      <c r="U76" s="31" t="s">
        <v>229</v>
      </c>
      <c r="V76" s="29"/>
      <c r="W76" s="28"/>
      <c r="X76" s="28"/>
      <c r="Y76" s="27" t="s">
        <v>19</v>
      </c>
      <c r="Z76" s="26" t="s">
        <v>96</v>
      </c>
    </row>
    <row r="77" spans="1:26" x14ac:dyDescent="0.25">
      <c r="A77" s="41"/>
      <c r="B77" s="20">
        <v>44859</v>
      </c>
      <c r="C77" s="20">
        <v>44859</v>
      </c>
      <c r="D77" s="20">
        <v>44859</v>
      </c>
      <c r="E77" s="20">
        <v>44864.668174270832</v>
      </c>
      <c r="F77" s="20"/>
      <c r="G77" s="26">
        <v>5</v>
      </c>
      <c r="H77" s="26">
        <v>5</v>
      </c>
      <c r="I77" s="26">
        <v>5</v>
      </c>
      <c r="J77" s="40"/>
      <c r="K77" s="39" t="s">
        <v>86</v>
      </c>
      <c r="L77" s="27"/>
      <c r="M77" s="27"/>
      <c r="N77" s="27"/>
      <c r="O77" s="27"/>
      <c r="P77" s="27"/>
      <c r="Q77" s="27"/>
      <c r="R77" s="27" t="s">
        <v>19</v>
      </c>
      <c r="S77" s="28" t="s">
        <v>230</v>
      </c>
      <c r="T77" s="19" t="s">
        <v>230</v>
      </c>
      <c r="U77" s="31" t="s">
        <v>231</v>
      </c>
      <c r="V77" s="29"/>
      <c r="W77" s="28"/>
      <c r="X77" s="28"/>
      <c r="Y77" s="27" t="s">
        <v>19</v>
      </c>
      <c r="Z77" s="26" t="s">
        <v>96</v>
      </c>
    </row>
    <row r="78" spans="1:26" x14ac:dyDescent="0.25">
      <c r="A78" s="41"/>
      <c r="B78" s="20">
        <v>44854</v>
      </c>
      <c r="C78" s="20">
        <v>44854</v>
      </c>
      <c r="D78" s="20">
        <v>44854</v>
      </c>
      <c r="E78" s="20">
        <v>44859.719267442131</v>
      </c>
      <c r="F78" s="20">
        <v>44861</v>
      </c>
      <c r="G78" s="26">
        <v>5</v>
      </c>
      <c r="H78" s="26">
        <v>5</v>
      </c>
      <c r="I78" s="26">
        <v>5</v>
      </c>
      <c r="J78" s="40">
        <v>2</v>
      </c>
      <c r="K78" s="39" t="s">
        <v>72</v>
      </c>
      <c r="L78" s="27" t="s">
        <v>19</v>
      </c>
      <c r="M78" s="27"/>
      <c r="N78" s="27"/>
      <c r="O78" s="27"/>
      <c r="P78" s="27"/>
      <c r="Q78" s="27"/>
      <c r="R78" s="27"/>
      <c r="S78" s="28"/>
      <c r="T78" s="19" t="s">
        <v>234</v>
      </c>
      <c r="U78" s="31" t="s">
        <v>235</v>
      </c>
      <c r="V78" s="29"/>
      <c r="W78" s="28"/>
      <c r="X78" s="28"/>
      <c r="Y78" s="27" t="s">
        <v>19</v>
      </c>
      <c r="Z78" s="26" t="s">
        <v>96</v>
      </c>
    </row>
    <row r="79" spans="1:26" x14ac:dyDescent="0.25">
      <c r="B79" s="20">
        <v>44847</v>
      </c>
      <c r="C79" s="20">
        <v>44847</v>
      </c>
      <c r="D79" s="20">
        <v>44847</v>
      </c>
      <c r="E79" s="20">
        <v>44849.701796180554</v>
      </c>
      <c r="F79" s="20"/>
      <c r="G79" s="26">
        <v>2</v>
      </c>
      <c r="H79" s="26">
        <v>2</v>
      </c>
      <c r="I79" s="26">
        <v>2</v>
      </c>
      <c r="J79" s="40"/>
      <c r="K79" s="39" t="s">
        <v>86</v>
      </c>
      <c r="L79" s="27"/>
      <c r="M79" s="27"/>
      <c r="N79" s="27"/>
      <c r="O79" s="27"/>
      <c r="P79" s="27"/>
      <c r="Q79" s="27"/>
      <c r="R79" s="27" t="s">
        <v>19</v>
      </c>
      <c r="S79" s="28" t="s">
        <v>102</v>
      </c>
      <c r="T79" s="19" t="s">
        <v>232</v>
      </c>
      <c r="U79" s="31" t="s">
        <v>233</v>
      </c>
      <c r="V79" s="29"/>
      <c r="W79" s="28"/>
      <c r="X79" s="28"/>
      <c r="Y79" s="27" t="s">
        <v>19</v>
      </c>
      <c r="Z79" s="26" t="s">
        <v>96</v>
      </c>
    </row>
    <row r="81" spans="1:1" x14ac:dyDescent="0.25">
      <c r="A81" s="41" t="s">
        <v>51</v>
      </c>
    </row>
    <row r="82" spans="1:1" x14ac:dyDescent="0.25">
      <c r="A82" s="41" t="s">
        <v>236</v>
      </c>
    </row>
  </sheetData>
  <sortState xmlns:xlrd2="http://schemas.microsoft.com/office/spreadsheetml/2017/richdata2" ref="B6:Z79">
    <sortCondition ref="B6:B79"/>
  </sortState>
  <mergeCells count="1">
    <mergeCell ref="B3:L3"/>
  </mergeCells>
  <conditionalFormatting sqref="L80:R1048576">
    <cfRule type="containsText" dxfId="5" priority="347" operator="containsText" text="YES">
      <formula>NOT(ISERROR(SEARCH("YES",L80)))</formula>
    </cfRule>
  </conditionalFormatting>
  <conditionalFormatting sqref="G5:J5">
    <cfRule type="cellIs" dxfId="4" priority="339" operator="lessThan">
      <formula>0</formula>
    </cfRule>
    <cfRule type="cellIs" dxfId="3" priority="340" operator="lessThan">
      <formula>0</formula>
    </cfRule>
  </conditionalFormatting>
  <conditionalFormatting sqref="L5:R5">
    <cfRule type="containsText" dxfId="2"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55</v>
      </c>
    </row>
    <row r="2" spans="1:2" x14ac:dyDescent="0.25">
      <c r="A2" t="s">
        <v>56</v>
      </c>
    </row>
    <row r="3" spans="1:2" x14ac:dyDescent="0.25">
      <c r="A3" t="s">
        <v>64</v>
      </c>
    </row>
    <row r="4" spans="1:2" x14ac:dyDescent="0.25">
      <c r="A4" t="s">
        <v>57</v>
      </c>
    </row>
    <row r="5" spans="1:2" x14ac:dyDescent="0.25">
      <c r="B5" t="s">
        <v>58</v>
      </c>
    </row>
    <row r="6" spans="1:2" x14ac:dyDescent="0.25">
      <c r="B6" t="s">
        <v>59</v>
      </c>
    </row>
    <row r="7" spans="1:2" x14ac:dyDescent="0.25">
      <c r="B7" t="s">
        <v>60</v>
      </c>
    </row>
    <row r="8" spans="1:2" x14ac:dyDescent="0.25">
      <c r="A8" t="s">
        <v>65</v>
      </c>
    </row>
    <row r="9" spans="1:2" x14ac:dyDescent="0.25">
      <c r="B9" t="s">
        <v>61</v>
      </c>
    </row>
    <row r="10" spans="1:2" x14ac:dyDescent="0.25">
      <c r="B10" t="s">
        <v>62</v>
      </c>
    </row>
    <row r="11" spans="1:2" x14ac:dyDescent="0.25">
      <c r="B11" t="s">
        <v>63</v>
      </c>
    </row>
    <row r="12" spans="1:2" x14ac:dyDescent="0.25">
      <c r="A12" t="s">
        <v>66</v>
      </c>
    </row>
    <row r="13" spans="1:2" x14ac:dyDescent="0.25">
      <c r="A13" t="s">
        <v>67</v>
      </c>
    </row>
    <row r="14" spans="1:2" x14ac:dyDescent="0.25">
      <c r="A14" t="s">
        <v>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43" t="s">
        <v>33</v>
      </c>
      <c r="B1" s="43"/>
      <c r="C1" s="43"/>
      <c r="D1" s="3" t="s">
        <v>17</v>
      </c>
    </row>
    <row r="2" spans="1:4" x14ac:dyDescent="0.25">
      <c r="A2" s="11">
        <v>1</v>
      </c>
      <c r="B2" s="7" t="s">
        <v>40</v>
      </c>
      <c r="C2" s="15"/>
      <c r="D2" s="2" t="s">
        <v>18</v>
      </c>
    </row>
    <row r="3" spans="1:4" x14ac:dyDescent="0.25">
      <c r="A3" s="11">
        <v>2</v>
      </c>
      <c r="B3" s="7" t="s">
        <v>9</v>
      </c>
      <c r="C3" s="15"/>
      <c r="D3" s="2" t="s">
        <v>19</v>
      </c>
    </row>
    <row r="4" spans="1:4" x14ac:dyDescent="0.25">
      <c r="A4" s="11">
        <v>3</v>
      </c>
      <c r="B4" s="7" t="s">
        <v>41</v>
      </c>
      <c r="C4" s="15"/>
      <c r="D4" s="2" t="s">
        <v>19</v>
      </c>
    </row>
    <row r="5" spans="1:4" x14ac:dyDescent="0.25">
      <c r="A5" s="11">
        <v>4</v>
      </c>
      <c r="B5" s="7" t="s">
        <v>42</v>
      </c>
      <c r="C5" s="15"/>
      <c r="D5" s="2" t="s">
        <v>19</v>
      </c>
    </row>
    <row r="6" spans="1:4" x14ac:dyDescent="0.25">
      <c r="A6" s="11">
        <v>5</v>
      </c>
      <c r="B6" s="7" t="s">
        <v>10</v>
      </c>
      <c r="C6" s="15"/>
      <c r="D6" s="2" t="s">
        <v>19</v>
      </c>
    </row>
    <row r="7" spans="1:4" x14ac:dyDescent="0.25">
      <c r="A7" s="11">
        <v>6</v>
      </c>
      <c r="B7" s="7" t="s">
        <v>11</v>
      </c>
      <c r="C7" s="15"/>
      <c r="D7" s="2" t="s">
        <v>19</v>
      </c>
    </row>
    <row r="8" spans="1:4" x14ac:dyDescent="0.25">
      <c r="A8" s="11">
        <v>7</v>
      </c>
      <c r="B8" s="7" t="s">
        <v>12</v>
      </c>
      <c r="C8" s="15"/>
      <c r="D8" s="2" t="s">
        <v>19</v>
      </c>
    </row>
    <row r="9" spans="1:4" x14ac:dyDescent="0.25">
      <c r="A9" s="11">
        <v>8</v>
      </c>
      <c r="B9" s="7" t="s">
        <v>13</v>
      </c>
      <c r="C9" s="15"/>
      <c r="D9" s="2" t="s">
        <v>18</v>
      </c>
    </row>
    <row r="10" spans="1:4" x14ac:dyDescent="0.25">
      <c r="A10" s="11">
        <v>9</v>
      </c>
      <c r="B10" s="7" t="s">
        <v>43</v>
      </c>
      <c r="C10" s="15"/>
      <c r="D10" s="2" t="s">
        <v>20</v>
      </c>
    </row>
    <row r="11" spans="1:4" x14ac:dyDescent="0.25">
      <c r="A11" s="11">
        <v>10</v>
      </c>
      <c r="B11" s="7" t="s">
        <v>34</v>
      </c>
      <c r="C11" s="15"/>
      <c r="D11" s="2" t="s">
        <v>19</v>
      </c>
    </row>
    <row r="12" spans="1:4" x14ac:dyDescent="0.25">
      <c r="A12" s="11">
        <v>11</v>
      </c>
      <c r="B12" s="8" t="s">
        <v>14</v>
      </c>
      <c r="C12" s="15"/>
      <c r="D12" s="2" t="s">
        <v>18</v>
      </c>
    </row>
    <row r="13" spans="1:4" x14ac:dyDescent="0.25">
      <c r="A13" s="11">
        <v>12</v>
      </c>
      <c r="B13" s="8" t="s">
        <v>35</v>
      </c>
      <c r="C13" s="15"/>
      <c r="D13" s="2" t="s">
        <v>19</v>
      </c>
    </row>
    <row r="14" spans="1:4" ht="135" x14ac:dyDescent="0.25">
      <c r="A14" s="11">
        <v>13</v>
      </c>
      <c r="B14" s="18" t="s">
        <v>30</v>
      </c>
      <c r="C14" s="17"/>
      <c r="D14" s="2" t="s">
        <v>20</v>
      </c>
    </row>
    <row r="15" spans="1:4" s="6" customFormat="1" x14ac:dyDescent="0.25">
      <c r="A15" s="11">
        <v>14</v>
      </c>
      <c r="B15" s="14" t="s">
        <v>31</v>
      </c>
      <c r="C15" s="15"/>
      <c r="D15" s="2" t="s">
        <v>20</v>
      </c>
    </row>
    <row r="16" spans="1:4" ht="30" x14ac:dyDescent="0.25">
      <c r="A16" s="11">
        <v>15</v>
      </c>
      <c r="B16" s="7" t="s">
        <v>32</v>
      </c>
      <c r="C16" s="15"/>
      <c r="D16" s="2" t="s">
        <v>20</v>
      </c>
    </row>
    <row r="17" spans="1:4" x14ac:dyDescent="0.25">
      <c r="A17" s="11">
        <v>16</v>
      </c>
      <c r="B17" s="7" t="s">
        <v>15</v>
      </c>
      <c r="C17" s="15"/>
      <c r="D17" s="2" t="s">
        <v>21</v>
      </c>
    </row>
    <row r="18" spans="1:4" x14ac:dyDescent="0.25">
      <c r="A18" s="11">
        <v>17</v>
      </c>
      <c r="B18" s="9" t="s">
        <v>7</v>
      </c>
      <c r="C18" s="15"/>
      <c r="D18" s="2" t="s">
        <v>20</v>
      </c>
    </row>
    <row r="19" spans="1:4" x14ac:dyDescent="0.25">
      <c r="A19" s="11">
        <v>18</v>
      </c>
      <c r="B19" s="8" t="s">
        <v>44</v>
      </c>
      <c r="C19" s="15"/>
      <c r="D19" s="2" t="s">
        <v>18</v>
      </c>
    </row>
    <row r="20" spans="1:4" ht="30" x14ac:dyDescent="0.25">
      <c r="A20" s="11">
        <v>19</v>
      </c>
      <c r="B20" s="8" t="s">
        <v>45</v>
      </c>
      <c r="C20" s="15"/>
      <c r="D20" s="2"/>
    </row>
    <row r="21" spans="1:4" x14ac:dyDescent="0.25">
      <c r="A21" s="11">
        <v>20</v>
      </c>
      <c r="B21" s="8" t="s">
        <v>36</v>
      </c>
      <c r="C21" s="15"/>
      <c r="D21" s="2" t="s">
        <v>18</v>
      </c>
    </row>
    <row r="22" spans="1:4" x14ac:dyDescent="0.25">
      <c r="A22" s="11">
        <v>21</v>
      </c>
      <c r="B22" s="7" t="s">
        <v>46</v>
      </c>
      <c r="C22" s="15"/>
      <c r="D22" s="2" t="s">
        <v>20</v>
      </c>
    </row>
    <row r="23" spans="1:4" x14ac:dyDescent="0.25">
      <c r="A23" s="11">
        <v>22</v>
      </c>
      <c r="B23" s="10" t="s">
        <v>16</v>
      </c>
      <c r="C23" s="15"/>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OCT2022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Bacon, Krista L (DSHS/BHA/HQ)</cp:lastModifiedBy>
  <cp:lastPrinted>2020-04-30T14:42:52Z</cp:lastPrinted>
  <dcterms:created xsi:type="dcterms:W3CDTF">2016-10-07T21:35:13Z</dcterms:created>
  <dcterms:modified xsi:type="dcterms:W3CDTF">2022-11-29T23:06:48Z</dcterms:modified>
</cp:coreProperties>
</file>