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2023 Monthly Trueblood Court Monitor Reports\2023 - 08\Appendices\"/>
    </mc:Choice>
  </mc:AlternateContent>
  <xr:revisionPtr revIDLastSave="0" documentId="13_ncr:1_{C56AF3AC-EBB0-41A2-878B-8B27F2BB8EB5}" xr6:coauthVersionLast="47" xr6:coauthVersionMax="47" xr10:uidLastSave="{00000000-0000-0000-0000-000000000000}"/>
  <bookViews>
    <workbookView xWindow="1755" yWindow="60" windowWidth="12675" windowHeight="15060" tabRatio="822" xr2:uid="{00000000-000D-0000-FFFF-FFFF00000000}"/>
  </bookViews>
  <sheets>
    <sheet name="JUL2023 CLIENT REPORT" sheetId="9" r:id="rId1"/>
    <sheet name="data issues" sheetId="11" state="hidden" r:id="rId2"/>
    <sheet name="data collection needed" sheetId="8" state="hidden" r:id="rId3"/>
  </sheets>
  <definedNames>
    <definedName name="_xlnm._FilterDatabase" localSheetId="0" hidden="1">'JUL2023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<sst xmlns="http://schemas.openxmlformats.org/spreadsheetml/2006/main" count="543" uniqueCount="234">
  <si>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</si>
  <si>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</si>
  <si>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</si>
  <si>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</si>
  <si>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</si>
  <si>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</si>
  <si>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</si>
  <si>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</si>
  <si>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</si>
  <si>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</si>
  <si>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</si>
  <si>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</si>
  <si>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</si>
  <si>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</si>
  <si>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</si>
  <si>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</si>
  <si>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</si>
  <si>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</si>
  <si>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</si>
  <si>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</si>
  <si>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</si>
  <si>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</si>
  <si>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</si>
  <si>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</si>
  <si>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</si>
  <si>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</si>
  <si>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</si>
  <si>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</si>
  <si>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</si>
  <si>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</si>
  <si>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</si>
  <si>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</si>
  <si>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</si>
  <si>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</si>
  <si>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</si>
  <si>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</si>
  <si>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</si>
  <si>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</si>
  <si>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</si>
  <si>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</si>
  <si>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</si>
  <si>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</si>
  <si>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</si>
  <si>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</si>
  <si>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</si>
  <si>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</si>
  <si>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</si>
  <si>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</si>
  <si>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</si>
  <si>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</si>
  <si>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</si>
  <si>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</si>
  <si>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</si>
  <si>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</si>
  <si>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</si>
  <si>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</si>
  <si>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</si>
  <si>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</si>
  <si>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</si>
  <si>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</si>
  <si>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</si>
  <si>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</si>
  <si>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</si>
  <si>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</si>
  <si>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</si>
  <si>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</si>
  <si>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</si>
  <si>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</si>
  <si>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</si>
  <si>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unknown</t>
  </si>
  <si>
    <t>Pierce</t>
  </si>
  <si>
    <t>Granted</t>
  </si>
  <si>
    <t>King</t>
  </si>
  <si>
    <t>Snohomish</t>
  </si>
  <si>
    <t>Whatcom</t>
  </si>
  <si>
    <t>Yakima</t>
  </si>
  <si>
    <t>Spokane</t>
  </si>
  <si>
    <t>Franklin</t>
  </si>
  <si>
    <t>Clark</t>
  </si>
  <si>
    <t>Grays Harbor</t>
  </si>
  <si>
    <t>Thurston</t>
  </si>
  <si>
    <t>Spanish</t>
  </si>
  <si>
    <t>Skagit</t>
  </si>
  <si>
    <t>Grant</t>
  </si>
  <si>
    <t>Benton</t>
  </si>
  <si>
    <t>Wolof</t>
  </si>
  <si>
    <t>Okanogan</t>
  </si>
  <si>
    <t>Asotin</t>
  </si>
  <si>
    <t>Mason</t>
  </si>
  <si>
    <t>Kitsap</t>
  </si>
  <si>
    <t>Chuukese</t>
  </si>
  <si>
    <t>KRAUEL, J. TOBIN | Reardon, Kari</t>
  </si>
  <si>
    <t xml:space="preserve">interpreter services, Pending </t>
  </si>
  <si>
    <t>Howie, Dustin Arthur William | Magnin, Candace</t>
  </si>
  <si>
    <t>Completion of the referral requires additional time to accommodate the availability or participation of counsel, court personnel, interpreters, or the defendant</t>
  </si>
  <si>
    <t xml:space="preserve">Completion of the referral requires additional time to accommodate the availability or participation of counsel, court personnel, interpreters, or the defendant </t>
  </si>
  <si>
    <t xml:space="preserve">unknown  , unknown   </t>
  </si>
  <si>
    <t xml:space="preserve">See above. </t>
  </si>
  <si>
    <t xml:space="preserve">Attorney, Defense </t>
  </si>
  <si>
    <t>GRANT, STEPHEN | Gregson, Afton</t>
  </si>
  <si>
    <t xml:space="preserve">unknown attorney providing, unknown attorney providing </t>
  </si>
  <si>
    <t xml:space="preserve">unknown, unknown </t>
  </si>
  <si>
    <t>Prosecutor's Office, King County Superior Court | Vasquez, Rebecca | Wilson, Deborah | Weir, Heather | ROUSE, NATHAN</t>
  </si>
  <si>
    <t>Moore , Jason | STOGSDILL, LEANNE</t>
  </si>
  <si>
    <t>Sign Languages</t>
  </si>
  <si>
    <t>MORROW, MATTHEW | WOODFORD, CORDDARYL</t>
  </si>
  <si>
    <t>Foltz, Jessica M | Gomez, Cirilo</t>
  </si>
  <si>
    <t>Gray, Lindsay | Lindsey, Mark E | McKorkle, Nathan Scott</t>
  </si>
  <si>
    <t>Hanson, Suni  Suzanne Nicole | Harrington, Lewis</t>
  </si>
  <si>
    <t>CHAMBERS, Krystal ANN | NAGEL, CALEB ANDREW | TARANTINO, NATALIE A</t>
  </si>
  <si>
    <t>Smith, Thomas | Prosecutor's Office, King County Superior Court | WONG, CHRISTOPHER</t>
  </si>
  <si>
    <t xml:space="preserve">Facility does not have capacity to schedule due to limitations in staffing, court schedule, and holiday hours. </t>
  </si>
  <si>
    <t>Bangerter, John Andrew | Burica, Anna E</t>
  </si>
  <si>
    <t>Scheduling is underway. The facility was unable to accommodate - scheduling requests due to staffing.</t>
  </si>
  <si>
    <t>McRoberts, Kristin M | Sinclair, Ian</t>
  </si>
  <si>
    <t>Defendant refused interview.</t>
  </si>
  <si>
    <t xml:space="preserve">An attempt was made to interview Mr. Gebre on 7/3/23, but he refused to come to the interview room. Attempts were made by defense counsel to see him at cell front, but there was insufficient staffing available to escort her. We are now attempting another interview at the jail, during which I will be present with Counselor Carlin. A request has been sent to the jail for an interview room on 7/5/23 or 7/6/23, and we are awaiting a response. </t>
  </si>
  <si>
    <t>PUGH, VICTORIA | Carlin, Emily</t>
  </si>
  <si>
    <t>Arreola-Kern, Shirley Brooke | Terrillion, Dean</t>
  </si>
  <si>
    <t>Defense counsel communicated their intent to attend the evaluation interview. Scheduling is contingent upon receiving communication from the defense counsel regarding their availability.</t>
  </si>
  <si>
    <t>Dunlap, Gerhard | Morse, Joni M</t>
  </si>
  <si>
    <t xml:space="preserve">Unable to get ahold of attorney who wants to be present. </t>
  </si>
  <si>
    <t>PETERSEN, RICHARD | STEPHENS, BRITTNEY</t>
  </si>
  <si>
    <t>interview scheduled 7/3 and 7/5 but both cancelled due to interpreter lack of availability. no interpreter available week of 7/3 so being rescheduled week of 7/10</t>
  </si>
  <si>
    <t>CHAMBERS, Krystal ANN | NAGEL, CALEB ANDREW | Shafer, Jennifer</t>
  </si>
  <si>
    <t>Additional information needed due to defendant's presentation during the forensic interview.</t>
  </si>
  <si>
    <t>GRANT, STEPHEN | MORROW, MATTHEW</t>
  </si>
  <si>
    <t>interview attempted on 7/3 and 7/5, however on both dates interpreter was unavailable. informed none will be available this entire week. as such, rescheduling for 7/10.</t>
  </si>
  <si>
    <t>HENDRIX II, ROBERT F | NAIDU, SRIKANTH K</t>
  </si>
  <si>
    <t>scheduling efforts began on 6/26/23.  Attorney chose date of 7/6/23</t>
  </si>
  <si>
    <t xml:space="preserve">There was a delay as we awaited instruction from the attorney as to if the previous recent report could be adopted.  Evaluation has been scheduled for 07/08/2023.  </t>
  </si>
  <si>
    <t>McCully , Shawn | CURTIS, LEILA ELISE | CLARK, IVA LIM</t>
  </si>
  <si>
    <t xml:space="preserve">The jail is unable to accommodate evaluations due to the Seargent being on vacation until Monday 7/10. </t>
  </si>
  <si>
    <t>BACUS, PHILIP ANDREW | Cunningham, Caleb</t>
  </si>
  <si>
    <t>interviewed on 07/06/2023- DDA records requested on 06/27/2023- not received - essential to report due to DDP requirement</t>
  </si>
  <si>
    <t>LAW GROUP, EVERETT | NUNES, MELISSA | VANFLEET, SAMUEL ADDISON</t>
  </si>
  <si>
    <t>KELSTRUP, JOSEPH | WOLFENBARGER, HEATHER | CHAMBERS, Krystal ANN</t>
  </si>
  <si>
    <t xml:space="preserve">As indicated in the extension request dated 7/3/23, an attempt was made to secure an interview room at the King County Jail on 7/5 or 7/6, but these requests could not be accommodated. The interview was completed on the afternoon of 7/7. It is now anticipated that the completed evaluation report will be submitted to the parties by 1 p.m. on 7/11/23. </t>
  </si>
  <si>
    <t>The interview for the defendant is scheduled for 7/7/2023.</t>
  </si>
  <si>
    <t>LACKIE, MAMIE G. | KAHOLOKULA, ROSEMARY HAWKINS</t>
  </si>
  <si>
    <t xml:space="preserve">Defendant has medical condition. </t>
  </si>
  <si>
    <t>Defendant has medical condition</t>
  </si>
  <si>
    <t>Prosecutor's Office, King County Superior Court | ROUSE, NATHAN</t>
  </si>
  <si>
    <t>The presentation of the defendant during the first evaluation on 07/07 and discrepancies between the complaint, police report, and said presentation of the defendant, require additional records to review. The assigned evaluator will also see the defendant again for a second interview.</t>
  </si>
  <si>
    <t>The court order did not indicate the need for a Spanish interpreter, but after this was scheduled, the defense notified the department of this need. Scheduling attempts are on-going.</t>
  </si>
  <si>
    <t>The scheduling constraints of the Asotin County Jail include no Monday’s and Tuesday due to the court schedule. This evaluation is set to take place on 7/13/23.</t>
  </si>
  <si>
    <t>Perry, John C. | Young, Jaime  K</t>
  </si>
  <si>
    <t>The interview was scheduled to occur on Friday, July 7, though the defendant requires an interpreter which was not indicated on the court order. Currently the interview is rescheduled for Thursday, July 13, awaiting interpreter confirmation.</t>
  </si>
  <si>
    <t>Prosecutor's Office, King County Superior Court | Aralica, Edwin Lee | CHARLTON, GABRIELLE | Sultan, Imran</t>
  </si>
  <si>
    <t>The defendant was initially scheduled to be evaluated on 06/21/2023. Upon notifying the defense, they indicated they would like to attend. A rescheduled evaluation has been confirmed for 07/14/2023 with the defense present.</t>
  </si>
  <si>
    <t>scheduling efforts started on 7/3/23.  attorney is unavailable due to trial and scheduled eval for 7/24/23</t>
  </si>
  <si>
    <t>initial interview conducted; due to clinical presentation and limited collateral records re: current fx additional interviewing and structured assessment is needed</t>
  </si>
  <si>
    <t>Prosecutor's Office, King County Superior Court | Conner, Lauren | Petersen, Emily</t>
  </si>
  <si>
    <t>scheduling efforts began on 7/5/23.  eval scheduled on 7/13/23</t>
  </si>
  <si>
    <t>Carlisle, Chandra | Gregson, Afton</t>
  </si>
  <si>
    <t>defendant refused to participate in telehealth eval on 7/12/23.  will try to schedule in person interview next week</t>
  </si>
  <si>
    <t>defendant refused to participate in telehealth eval on 7/12/23</t>
  </si>
  <si>
    <t>LOTZKAR, STEPHEN ANDREW | Mueller, Rebecca</t>
  </si>
  <si>
    <t>defendant declined to participate.</t>
  </si>
  <si>
    <t>Def declined participation-waiting on counsel  to indicate client participate if rescheduled.</t>
  </si>
  <si>
    <t>Moberly , Lynn | STAVE, ANDREW T.</t>
  </si>
  <si>
    <t>Due to the scheduling difficulties at the Skagit county jail the interview couldn’t be scheduled until 7/18/2023. Based on information available at this time, it is reasonably estimated that an additional 5 days from the original Trueblood court due date of 7/14/23 will be needed to complete this jail-based evaluation.</t>
  </si>
  <si>
    <t>Dean, Julia | LACKIE, MAMIE G.</t>
  </si>
  <si>
    <t xml:space="preserve">testing session occurred on 07/10/2023; 2nd session clinically necessary; </t>
  </si>
  <si>
    <t>scheduled testing session on 07/13/2023; per email from jail on 07/13/2023 defendant would not be available due to change in housing due to defendant behavior; rescheduling is in progress</t>
  </si>
  <si>
    <t xml:space="preserve">evaluator has been reaching out to attorney with no reply </t>
  </si>
  <si>
    <t>SKILLICORN, ELENA ALEXANDROVNA | ROGERS, PAUL GREGORY</t>
  </si>
  <si>
    <t>defendant refused interview on 7/17</t>
  </si>
  <si>
    <t>BIGONI, HAYLEY | CHAMBERS, Krystal ANN | Severns, Taylor</t>
  </si>
  <si>
    <t>Evaluation was scheduled on 07/14/2023 to accommodate Chuukese interpreter. We received notice that the interpreter would not be available as previously planned. Interpreter unavailable remainder of July and attorney unavailable most of August. Evaluation has been rescheduled for 08/29/2023.</t>
  </si>
  <si>
    <t xml:space="preserve">was scheduled, but then received notice that the interpreter would not be available as previously planned.  </t>
  </si>
  <si>
    <t xml:space="preserve">An interview was scheduled for 07/19/2023, with defense counsel present. Mr. Grochowski refused to attend the interview. The evaluator went to Mr. Grochowski’s unit and attempted to engage. Mr. Grochowski refused to participate or answer any questions. The engagement was brief with limited information obtained. Currently, collateral records, interviews with family members, and jail phone calls are being requested in order to provide the required opinions. </t>
  </si>
  <si>
    <t>acamentalhealthcourt@kingcounty.gov, acamentalhealthcourt@kingcounty.gov | OREHEK, ASHLEY | Prosecutor's Office, King County District Court | NAVA, GABRIELLE FRANCES</t>
  </si>
  <si>
    <t xml:space="preserve">Dr. LeCompte is meeting with the ASL interpreters for the eval tomorrow. </t>
  </si>
  <si>
    <t xml:space="preserve">They were contacted </t>
  </si>
  <si>
    <t>Defendant refused first attempted interview.</t>
  </si>
  <si>
    <t xml:space="preserve">An attempt was made to interview Mr. Pruitt in a no-contact booth at the Maleng Regional Justice Center on 7/18/23; however, I was informed that he had refused the visit, and there were no alternative means to contacting him. I have requested that an in-person evaluation be scheduled in the presence of defense counsel and have been notified that Counselor Kahsay’s next availability is on 7/27/23. An interview has been scheduled for that afternoon. </t>
  </si>
  <si>
    <t>Prosecutor's Office, King County Superior Court | KAHSAY, MAHALIA CHRISTA | WONG, CHRISTOPHER</t>
  </si>
  <si>
    <t xml:space="preserve">Atty ended eval early and asked to reschedule. </t>
  </si>
  <si>
    <t>From Evaluator: The public defender was not present for the scheduled evaluation at the jail today.  I’m attempting to reschedule it sometime early next week; still waiting for a response back from the attorney.  I expect to have the report completed on the day following the evaluation.</t>
  </si>
  <si>
    <t>KOOISTRA, KELLEN | Parrish, Charles (Kurt) Kurt</t>
  </si>
  <si>
    <t>The court order did not state that the defendant would require a Spanish interpreter, but after scheduling an evaluation and notifying the defense attorney, we were informed the defendant would need an interpreter.</t>
  </si>
  <si>
    <r>
      <rPr>
        <b/>
        <u/>
        <sz val="11"/>
        <color theme="1"/>
        <rFont val="Calibri"/>
        <family val="2"/>
        <scheme val="minor"/>
      </rPr>
      <t xml:space="preserve">Notes: </t>
    </r>
    <r>
      <rPr>
        <sz val="11"/>
        <color theme="1"/>
        <rFont val="Calibri"/>
        <family val="2"/>
        <scheme val="minor"/>
      </rPr>
      <t xml:space="preserve">
1) This table includes data elements that were specifically mentioned in the court order for exception requests submitted in the month of JULY 2023.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</si>
  <si>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Need to schedule to accommodate defense counsel.</t>
  </si>
  <si>
    <t>Prosecutor's Office, King County Superior Court | MENDES, SARA ANN | Vasquez, Rebecca</t>
  </si>
  <si>
    <t>Defense counsel went to the incorrect jail.</t>
  </si>
  <si>
    <t xml:space="preserve">The interview for this evaluation was scheduled to occur on 7/19/23 between 10:30 am and 12:30 pm.  Defense attorney, Elaine Saly, was to facilitate a telehealth interview from the Maleng Regional Justice Center.  However, Ms. Saly mistakenly arrived at the King County Jail in Seattle for the interview.  Mr. Carter had been housed at the King County Jail in Seattle the week prior, but was returned to the Maleng Regional Justice Center prior to the scheduled interview on 7/19/23. -  - The interview with Mr. Carter is now confirmed for Monday, July 31st, between 10:30 am and 12:30 pm.  If there are no further unforeseen delays, the report is expected to be completed and faxed the evening of Thursday, August 3rd. </t>
  </si>
  <si>
    <t>Prosecutor's Office, King County Superior Court | Saly, Elaine | WONG, CHRISTOPHER</t>
  </si>
  <si>
    <t>Record review prompted need for additional interview and/or testing</t>
  </si>
  <si>
    <t>Tingelstad, Nicole Marie | SUEOKA, SAM</t>
  </si>
  <si>
    <t>An interview time was arranged for telehealth interview on 7/31/2023 but due to miscommunication with the jail, this time was not in fact available.  Another interview time was arranged with the jail and defense counsel for Friday, 8/4/2023, and is pending. Due to limited availability at the jail and scheduling conflicts with defense counsel and the undersigned, an earlier interview date was not found.</t>
  </si>
  <si>
    <t>CORKERN, JESSE | PLUMER, PAULA</t>
  </si>
  <si>
    <t>appropriate locations secured; qualified interpreter secured; all parties confirmed interview date 07/27/2023</t>
  </si>
  <si>
    <t>initial interpreter not qualified; new interpreter needed to be found</t>
  </si>
  <si>
    <t>The competency evaluation interview was originally scheduled to take place at the law office of defense counsel on 07/19/2023 at 10am. The defendant did not arrive for the scheduled appointment. The interview was rescheduled to take place on 07/21/2023 at 2:30pm. The defendant was present via telehealth and the interview was completed. Due to the short time frame between the rescheduled interview date and the due date for the report, additional time is being requested to allow for the completion of the report.</t>
  </si>
  <si>
    <t>Rice, Andrew | Rice, Andrew</t>
  </si>
  <si>
    <t xml:space="preserve">Attempted to evaluate and patient refused to speak with the evaluator. Will reschedule for next week. </t>
  </si>
  <si>
    <t>&amp;amp; MURPHY, LACROSS | HARVEY, AMANDA | Hersey, Gary J | Teets, Benjamin Stone</t>
  </si>
  <si>
    <t>scheduling attempts began on 7/12/23.  attorney selected 7/28/23 for interview, which is day 17</t>
  </si>
  <si>
    <t>Talney, Aaron | MORROW, MATTHEW</t>
  </si>
  <si>
    <t xml:space="preserve">Due to large volume of collatoral records and phone calls, evaluation completion delayed. </t>
  </si>
  <si>
    <t>Completion of the referral requires additional time to accommodate the - availability or participation of counsel, court personnel, interpreters, or the - defendant</t>
  </si>
  <si>
    <t>Prosecutor's Office, King County Superior Court | Somerstein, Leslie | Prosecutor's Office, King County Superior Court | MICHELS-SLETTVET, IAN G</t>
  </si>
  <si>
    <t>The defendant could not be transported from their cell as they were throwing feces and food at officers.</t>
  </si>
  <si>
    <t>Arreola-Kern, Shirley Brooke | Prince, Michael S</t>
  </si>
  <si>
    <t xml:space="preserve">defendant was placed on restrictions and not able to be seen- session was to conduct standardized testing to address ID assertions; cell-side encounter was not sufficient; new session scheduled </t>
  </si>
  <si>
    <t>medical records necessary; request sent</t>
  </si>
  <si>
    <t>Gevers, Brandy | Prosecutor's Office, King County District Court | LOHRAFF, TIMOTHY</t>
  </si>
  <si>
    <t>medical records necessary for opinions - requests sent</t>
  </si>
  <si>
    <t>Interview scheduled for 07/21/2023. Upon arrival defendant had been transported to another location and was not available for interview. Interview rescheduled</t>
  </si>
  <si>
    <t xml:space="preserve">Pt needs additional testing. </t>
  </si>
  <si>
    <t>CABRERA, CHRISTIAN | CECIL, CAILEN</t>
  </si>
  <si>
    <t>attorney notified on 7/20 that a Laotian interpreter would be required. attempts to schedule with court have gone unanswered</t>
  </si>
  <si>
    <t>Griffin, Phillip James | Prosecutor's Office, King County Superior Court | Prosecutor's Office, King County District Court</t>
  </si>
  <si>
    <t>Lao</t>
  </si>
  <si>
    <t>waiting for court to schedule</t>
  </si>
  <si>
    <t>Defense counsel needed to be present and declined telehealth for defendant presentation reasons</t>
  </si>
  <si>
    <t>Tingelstad, Nicole Marie | MCGOODWIN, JOHN A | Mullins, Baily</t>
  </si>
  <si>
    <t>The defendant refused to participate in the interview attempt. A second scheduling attempt is in progress for an in-person interview with the defense attorney present.</t>
  </si>
  <si>
    <t>Douglass, Elizabeth | Riser , Jeremy</t>
  </si>
  <si>
    <t>The interview was scheduled for July 26, though on that day defense counsel indicated that she could only be available for one hour. Given the length of time it typically takes for corrections officers to transport the defendant to the interview room, it was determined that the interview should be rescheduled, and thus we have confirmed Tuesday, August 1.</t>
  </si>
  <si>
    <t>Prosecutor's Office, King County Superior Court | Brusanowski  , Anna</t>
  </si>
  <si>
    <t>scheduling efforts began 7/19/23</t>
  </si>
  <si>
    <t>Defense planned to retract the evaluation and canceled the interview, but the Court did not strike the eval.</t>
  </si>
  <si>
    <t xml:space="preserve">As indicated in the last good cause extension request, Mr. Pruitt refused the first attempted interview on 7/18/23, so an interview with attorney presence was scheduled for 7/27 at 2 p.m. On 7/26, I received email correspondence from Counselor Kahsay indicating that she had met with her client and planned to ask that the order for evaluation be retracted. The interview room reserved for 7/27 was therefore cancelled. On the afternoon of 7/27, I received additional email correspondence from Counselor Kahsay indicating that the Court did not strike the previously ordered evaluation, so attempts to schedule resumed. It has been confirmed for 8/1. </t>
  </si>
  <si>
    <t xml:space="preserve">Atty is not available until the due out date. </t>
  </si>
  <si>
    <t>HANSEN, JOHN JOSEPH | Stevens, David | LAUGHLIN, LUKE | MUNGER, TRACEY</t>
  </si>
  <si>
    <t>An evaluation attempt occurred on 07/28/23. When the evaluator arrived, the defendant was no longer available, as they were now in court. Scheduling attempts are on-going.</t>
  </si>
  <si>
    <t>Lee, Troy | Moore, Erin | Wright, Brooke</t>
  </si>
  <si>
    <t>Attorney needs more time</t>
  </si>
  <si>
    <t>Hersey, Gary J | &amp;amp; MURPHY, LACROSS | Teets, Benjamin Stone</t>
  </si>
  <si>
    <t>The court order indicated the presence of the defense attorney is required to proceed. - The department has yet to establish communication and scheduling attempts are ongoing.</t>
  </si>
  <si>
    <t>Auto-granted</t>
  </si>
  <si>
    <t>DATE: 8/22/2023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</si>
</sst>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0" borderId="0" xfId="0"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4">
    <dxf>
      <font>
        <color rgb="FF9C0006"/>
      </font>
      <fill>
        <patternFill>
          <bgColor rgb="FFFFC7CE"/>
        </patternFill>
      </fill>
    </dxf>
    <dxf>
      <fill>
        <patternFill>
          <bgColor theme="4" tint="0.59996337778862885"/>
        </patternFill>
      </fill>
    </dxf>
    <dxf>
      <fill>
        <patternFill>
          <bgColor theme="4" tint="0.59996337778862885"/>
        </patternFill>
      </fill>
    </dxf>
    <dxf>
      <font>
        <color rgb="FF9C0006"/>
      </font>
      <fill>
        <patternFill>
          <bgColor rgb="FFFFC7CE"/>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75"/>
  <sheetViews>
    <sheetView showGridLines="0" tabSelected="1" zoomScale="60" zoomScaleNormal="60" workbookViewId="0">
      <pane ySplit="5" topLeftCell="A6" activePane="bottomLeft" state="frozen"/>
      <selection pane="bottomLeft" activeCell="A75" sqref="A75"/>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6" width="20.7109375" style="1"/>
  </cols>
  <sheetData>
    <row r="1" spans="1:36" x14ac:dyDescent="0.25">
      <c r="A1" s="12" t="s">
        <v>48</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77.25" customHeight="1" x14ac:dyDescent="0.25">
      <c r="B3" s="42" t="s">
        <v>182</v>
      </c>
      <c r="C3" s="42"/>
      <c r="D3" s="42"/>
      <c r="E3" s="42"/>
      <c r="F3" s="42"/>
      <c r="G3" s="42"/>
      <c r="H3" s="42"/>
      <c r="I3" s="42"/>
      <c r="J3" s="42"/>
      <c r="K3" s="42"/>
      <c r="L3" s="42"/>
      <c r="M3"/>
      <c r="N3" s="37"/>
      <c r="O3" s="35"/>
      <c r="P3" s="1"/>
      <c r="Q3" s="32"/>
      <c r="R3"/>
      <c r="S3" s="5"/>
      <c r="T3"/>
      <c r="U3" s="37"/>
      <c r="W3"/>
      <c r="X3"/>
      <c r="Y3"/>
      <c r="Z3"/>
    </row>
    <row r="4" spans="1:36"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49</v>
      </c>
      <c r="C5" s="22" t="s">
        <v>0</v>
      </c>
      <c r="D5" s="22" t="s">
        <v>1</v>
      </c>
      <c r="E5" s="22" t="s">
        <v>3</v>
      </c>
      <c r="F5" s="23" t="s">
        <v>37</v>
      </c>
      <c r="G5" s="22" t="s">
        <v>50</v>
      </c>
      <c r="H5" s="24" t="s">
        <v>4</v>
      </c>
      <c r="I5" s="25" t="s">
        <v>5</v>
      </c>
      <c r="J5" s="21" t="s">
        <v>8</v>
      </c>
      <c r="K5" s="24" t="s">
        <v>38</v>
      </c>
      <c r="L5" s="30" t="s">
        <v>22</v>
      </c>
      <c r="M5" s="30" t="s">
        <v>23</v>
      </c>
      <c r="N5" s="30" t="s">
        <v>24</v>
      </c>
      <c r="O5" s="30" t="s">
        <v>25</v>
      </c>
      <c r="P5" s="30" t="s">
        <v>26</v>
      </c>
      <c r="Q5" s="30" t="s">
        <v>27</v>
      </c>
      <c r="R5" s="30" t="s">
        <v>28</v>
      </c>
      <c r="S5" s="24" t="s">
        <v>29</v>
      </c>
      <c r="T5" s="21" t="s">
        <v>2</v>
      </c>
      <c r="U5" s="21" t="s">
        <v>39</v>
      </c>
      <c r="V5" s="21" t="s">
        <v>47</v>
      </c>
      <c r="W5" s="24" t="s">
        <v>54</v>
      </c>
      <c r="X5" s="24" t="s">
        <v>53</v>
      </c>
      <c r="Y5" s="21" t="s">
        <v>52</v>
      </c>
      <c r="Z5" s="21" t="s">
        <v>6</v>
      </c>
    </row>
    <row r="6" spans="1:36" x14ac:dyDescent="0.25">
      <c r="B6" s="20">
        <v>45097</v>
      </c>
      <c r="C6" s="20">
        <v>45097</v>
      </c>
      <c r="D6" s="20">
        <v>45097</v>
      </c>
      <c r="E6" s="20">
        <v>45098.330825381941</v>
      </c>
      <c r="F6" s="20"/>
      <c r="G6" s="26">
        <v>1</v>
      </c>
      <c r="H6" s="26">
        <v>1</v>
      </c>
      <c r="I6" s="26">
        <v>1</v>
      </c>
      <c r="J6" s="40"/>
      <c r="K6" s="39" t="s">
        <v>72</v>
      </c>
      <c r="L6" s="27"/>
      <c r="M6" s="27"/>
      <c r="N6" s="27"/>
      <c r="O6" s="27"/>
      <c r="P6" s="27"/>
      <c r="Q6" s="27"/>
      <c r="R6" s="27" t="s">
        <v>19</v>
      </c>
      <c r="S6" s="28" t="s">
        <v>115</v>
      </c>
      <c r="T6" s="19" t="s">
        <v>116</v>
      </c>
      <c r="U6" s="31" t="s">
        <v>117</v>
      </c>
      <c r="V6" s="29"/>
      <c r="W6" s="28"/>
      <c r="X6" s="28"/>
      <c r="Y6" s="27" t="s">
        <v>19</v>
      </c>
      <c r="Z6" s="28" t="s">
        <v>232</v>
      </c>
    </row>
    <row r="7" spans="1:36" x14ac:dyDescent="0.25">
      <c r="B7" s="20">
        <v>45099</v>
      </c>
      <c r="C7" s="20">
        <v>45099</v>
      </c>
      <c r="D7" s="20"/>
      <c r="E7" s="20">
        <v>45104.621695520837</v>
      </c>
      <c r="F7" s="20"/>
      <c r="G7" s="26">
        <v>5</v>
      </c>
      <c r="H7" s="26">
        <v>5</v>
      </c>
      <c r="I7" s="26"/>
      <c r="J7" s="40"/>
      <c r="K7" s="39" t="s">
        <v>83</v>
      </c>
      <c r="L7" s="27"/>
      <c r="M7" s="27"/>
      <c r="N7" s="27"/>
      <c r="O7" s="27"/>
      <c r="P7" s="27"/>
      <c r="Q7" s="27"/>
      <c r="R7" s="27" t="s">
        <v>19</v>
      </c>
      <c r="S7" s="28" t="s">
        <v>113</v>
      </c>
      <c r="T7" s="19" t="s">
        <v>113</v>
      </c>
      <c r="U7" s="31" t="s">
        <v>118</v>
      </c>
      <c r="V7" s="29"/>
      <c r="W7" s="28"/>
      <c r="X7" s="28"/>
      <c r="Y7" s="27" t="s">
        <v>19</v>
      </c>
      <c r="Z7" s="28" t="s">
        <v>232</v>
      </c>
    </row>
    <row r="8" spans="1:36" x14ac:dyDescent="0.25">
      <c r="B8" s="20">
        <v>45099</v>
      </c>
      <c r="C8" s="20">
        <v>45100</v>
      </c>
      <c r="D8" s="20">
        <v>45100</v>
      </c>
      <c r="E8" s="20">
        <v>45104.622579131945</v>
      </c>
      <c r="F8" s="20">
        <v>45107</v>
      </c>
      <c r="G8" s="26">
        <v>5</v>
      </c>
      <c r="H8" s="26">
        <v>4</v>
      </c>
      <c r="I8" s="26">
        <v>4</v>
      </c>
      <c r="J8" s="40">
        <v>3</v>
      </c>
      <c r="K8" s="39" t="s">
        <v>76</v>
      </c>
      <c r="L8" s="27" t="s">
        <v>19</v>
      </c>
      <c r="M8" s="27"/>
      <c r="N8" s="27"/>
      <c r="O8" s="27"/>
      <c r="P8" s="27"/>
      <c r="Q8" s="27"/>
      <c r="R8" s="27"/>
      <c r="S8" s="28"/>
      <c r="T8" s="19" t="s">
        <v>119</v>
      </c>
      <c r="U8" s="31" t="s">
        <v>120</v>
      </c>
      <c r="V8" s="29"/>
      <c r="W8" s="28"/>
      <c r="X8" s="28"/>
      <c r="Y8" s="27" t="s">
        <v>19</v>
      </c>
      <c r="Z8" s="28" t="s">
        <v>232</v>
      </c>
    </row>
    <row r="9" spans="1:36" x14ac:dyDescent="0.25">
      <c r="B9" s="20">
        <v>45097</v>
      </c>
      <c r="C9" s="20">
        <v>45098</v>
      </c>
      <c r="D9" s="20">
        <v>45099</v>
      </c>
      <c r="E9" s="20">
        <v>45104.621875231482</v>
      </c>
      <c r="F9" s="20"/>
      <c r="G9" s="26">
        <v>7</v>
      </c>
      <c r="H9" s="26">
        <v>6</v>
      </c>
      <c r="I9" s="26">
        <v>5</v>
      </c>
      <c r="J9" s="40"/>
      <c r="K9" s="39" t="s">
        <v>86</v>
      </c>
      <c r="L9" s="27"/>
      <c r="M9" s="27"/>
      <c r="N9" s="27"/>
      <c r="O9" s="27"/>
      <c r="P9" s="27"/>
      <c r="Q9" s="27"/>
      <c r="R9" s="27" t="s">
        <v>19</v>
      </c>
      <c r="S9" s="28" t="s">
        <v>111</v>
      </c>
      <c r="T9" s="19" t="s">
        <v>111</v>
      </c>
      <c r="U9" s="31" t="s">
        <v>112</v>
      </c>
      <c r="V9" s="29"/>
      <c r="W9" s="28"/>
      <c r="X9" s="28"/>
      <c r="Y9" s="27" t="s">
        <v>19</v>
      </c>
      <c r="Z9" s="28" t="s">
        <v>232</v>
      </c>
    </row>
    <row r="10" spans="1:36" x14ac:dyDescent="0.25">
      <c r="B10" s="20">
        <v>45099</v>
      </c>
      <c r="C10" s="20">
        <v>45099</v>
      </c>
      <c r="D10" s="20">
        <v>45099</v>
      </c>
      <c r="E10" s="20">
        <v>45104.621309490743</v>
      </c>
      <c r="F10" s="20"/>
      <c r="G10" s="26">
        <v>5</v>
      </c>
      <c r="H10" s="26">
        <v>5</v>
      </c>
      <c r="I10" s="26">
        <v>5</v>
      </c>
      <c r="J10" s="40"/>
      <c r="K10" s="39" t="s">
        <v>84</v>
      </c>
      <c r="L10" s="27"/>
      <c r="M10" s="27"/>
      <c r="N10" s="27"/>
      <c r="O10" s="27"/>
      <c r="P10" s="27"/>
      <c r="Q10" s="27"/>
      <c r="R10" s="27" t="s">
        <v>19</v>
      </c>
      <c r="S10" s="28" t="s">
        <v>113</v>
      </c>
      <c r="T10" s="19" t="s">
        <v>113</v>
      </c>
      <c r="U10" s="31" t="s">
        <v>114</v>
      </c>
      <c r="V10" s="29"/>
      <c r="W10" s="28"/>
      <c r="X10" s="28"/>
      <c r="Y10" s="27" t="s">
        <v>19</v>
      </c>
      <c r="Z10" s="28" t="s">
        <v>232</v>
      </c>
    </row>
    <row r="11" spans="1:36" x14ac:dyDescent="0.25">
      <c r="B11" s="20">
        <v>45098</v>
      </c>
      <c r="C11" s="20">
        <v>45098</v>
      </c>
      <c r="D11" s="20">
        <v>45098</v>
      </c>
      <c r="E11" s="20">
        <v>45106.672193020837</v>
      </c>
      <c r="F11" s="20">
        <v>45106</v>
      </c>
      <c r="G11" s="26">
        <v>8</v>
      </c>
      <c r="H11" s="26">
        <v>8</v>
      </c>
      <c r="I11" s="26">
        <v>8</v>
      </c>
      <c r="J11" s="40">
        <v>0</v>
      </c>
      <c r="K11" s="39" t="s">
        <v>73</v>
      </c>
      <c r="L11" s="27"/>
      <c r="M11" s="27" t="s">
        <v>19</v>
      </c>
      <c r="N11" s="27"/>
      <c r="O11" s="27"/>
      <c r="P11" s="27"/>
      <c r="Q11" s="27"/>
      <c r="R11" s="27"/>
      <c r="S11" s="28"/>
      <c r="T11" s="19" t="s">
        <v>127</v>
      </c>
      <c r="U11" s="31" t="s">
        <v>128</v>
      </c>
      <c r="V11" s="29" t="s">
        <v>96</v>
      </c>
      <c r="W11" s="28" t="s">
        <v>81</v>
      </c>
      <c r="X11" s="28" t="s">
        <v>69</v>
      </c>
      <c r="Y11" s="27" t="s">
        <v>19</v>
      </c>
      <c r="Z11" s="28" t="s">
        <v>232</v>
      </c>
    </row>
    <row r="12" spans="1:36" x14ac:dyDescent="0.25">
      <c r="B12" s="20">
        <v>45097</v>
      </c>
      <c r="C12" s="20">
        <v>45100</v>
      </c>
      <c r="D12" s="20">
        <v>45100</v>
      </c>
      <c r="E12" s="20">
        <v>45106.309757673611</v>
      </c>
      <c r="F12" s="20">
        <v>45103</v>
      </c>
      <c r="G12" s="26">
        <v>9</v>
      </c>
      <c r="H12" s="26">
        <v>6</v>
      </c>
      <c r="I12" s="26">
        <v>6</v>
      </c>
      <c r="J12" s="40">
        <v>0</v>
      </c>
      <c r="K12" s="39" t="s">
        <v>70</v>
      </c>
      <c r="L12" s="27" t="s">
        <v>19</v>
      </c>
      <c r="M12" s="27"/>
      <c r="N12" s="27"/>
      <c r="O12" s="27"/>
      <c r="P12" s="27"/>
      <c r="Q12" s="27"/>
      <c r="R12" s="27"/>
      <c r="S12" s="28"/>
      <c r="T12" s="19" t="s">
        <v>129</v>
      </c>
      <c r="U12" s="31" t="s">
        <v>126</v>
      </c>
      <c r="V12" s="29"/>
      <c r="W12" s="28"/>
      <c r="X12" s="28"/>
      <c r="Y12" s="27" t="s">
        <v>19</v>
      </c>
      <c r="Z12" s="28" t="s">
        <v>232</v>
      </c>
    </row>
    <row r="13" spans="1:36" x14ac:dyDescent="0.25">
      <c r="B13" s="20">
        <v>45097</v>
      </c>
      <c r="C13" s="20">
        <v>45097</v>
      </c>
      <c r="D13" s="20"/>
      <c r="E13" s="20">
        <v>45104.352389548614</v>
      </c>
      <c r="F13" s="20">
        <v>45107</v>
      </c>
      <c r="G13" s="26">
        <v>7</v>
      </c>
      <c r="H13" s="26">
        <v>7</v>
      </c>
      <c r="I13" s="26"/>
      <c r="J13" s="40">
        <v>3</v>
      </c>
      <c r="K13" s="39" t="s">
        <v>79</v>
      </c>
      <c r="L13" s="27" t="s">
        <v>19</v>
      </c>
      <c r="M13" s="27"/>
      <c r="N13" s="27"/>
      <c r="O13" s="27"/>
      <c r="P13" s="27"/>
      <c r="Q13" s="27"/>
      <c r="R13" s="27"/>
      <c r="S13" s="28"/>
      <c r="T13" s="19" t="s">
        <v>121</v>
      </c>
      <c r="U13" s="31" t="s">
        <v>122</v>
      </c>
      <c r="V13" s="29"/>
      <c r="W13" s="28"/>
      <c r="X13" s="28"/>
      <c r="Y13" s="27" t="s">
        <v>19</v>
      </c>
      <c r="Z13" s="28" t="s">
        <v>232</v>
      </c>
    </row>
    <row r="14" spans="1:36" x14ac:dyDescent="0.25">
      <c r="B14" s="20">
        <v>45106</v>
      </c>
      <c r="C14" s="20">
        <v>45106</v>
      </c>
      <c r="D14" s="20">
        <v>45106</v>
      </c>
      <c r="E14" s="20">
        <v>45107.614226770835</v>
      </c>
      <c r="F14" s="20">
        <v>45107</v>
      </c>
      <c r="G14" s="26">
        <v>1</v>
      </c>
      <c r="H14" s="26">
        <v>1</v>
      </c>
      <c r="I14" s="26">
        <v>1</v>
      </c>
      <c r="J14" s="40">
        <v>0</v>
      </c>
      <c r="K14" s="39" t="s">
        <v>73</v>
      </c>
      <c r="L14" s="27"/>
      <c r="M14" s="27" t="s">
        <v>19</v>
      </c>
      <c r="N14" s="27"/>
      <c r="O14" s="27"/>
      <c r="P14" s="27"/>
      <c r="Q14" s="27"/>
      <c r="R14" s="27"/>
      <c r="S14" s="28"/>
      <c r="T14" s="19" t="s">
        <v>123</v>
      </c>
      <c r="U14" s="31" t="s">
        <v>124</v>
      </c>
      <c r="V14" s="29" t="s">
        <v>96</v>
      </c>
      <c r="W14" s="28" t="s">
        <v>81</v>
      </c>
      <c r="X14" s="28" t="s">
        <v>69</v>
      </c>
      <c r="Y14" s="27" t="s">
        <v>19</v>
      </c>
      <c r="Z14" s="28" t="s">
        <v>232</v>
      </c>
    </row>
    <row r="15" spans="1:36" x14ac:dyDescent="0.25">
      <c r="B15" s="20">
        <v>45097</v>
      </c>
      <c r="C15" s="20">
        <v>45098</v>
      </c>
      <c r="D15" s="20">
        <v>45098</v>
      </c>
      <c r="E15" s="20">
        <v>45103.59982152778</v>
      </c>
      <c r="F15" s="20"/>
      <c r="G15" s="26">
        <v>6</v>
      </c>
      <c r="H15" s="26">
        <v>5</v>
      </c>
      <c r="I15" s="26">
        <v>5</v>
      </c>
      <c r="J15" s="40"/>
      <c r="K15" s="39" t="s">
        <v>70</v>
      </c>
      <c r="L15" s="27"/>
      <c r="M15" s="27"/>
      <c r="N15" s="27"/>
      <c r="O15" s="27"/>
      <c r="P15" s="27" t="s">
        <v>19</v>
      </c>
      <c r="Q15" s="27"/>
      <c r="R15" s="27"/>
      <c r="S15" s="28"/>
      <c r="T15" s="19" t="s">
        <v>125</v>
      </c>
      <c r="U15" s="31" t="s">
        <v>126</v>
      </c>
      <c r="V15" s="29"/>
      <c r="W15" s="28"/>
      <c r="X15" s="28"/>
      <c r="Y15" s="27" t="s">
        <v>19</v>
      </c>
      <c r="Z15" s="28" t="s">
        <v>232</v>
      </c>
    </row>
    <row r="16" spans="1:36" x14ac:dyDescent="0.25">
      <c r="B16" s="20">
        <v>45100</v>
      </c>
      <c r="C16" s="20">
        <v>45100</v>
      </c>
      <c r="D16" s="20">
        <v>45100</v>
      </c>
      <c r="E16" s="20">
        <v>45104.482816087962</v>
      </c>
      <c r="F16" s="20">
        <v>45105</v>
      </c>
      <c r="G16" s="26">
        <v>4</v>
      </c>
      <c r="H16" s="26">
        <v>4</v>
      </c>
      <c r="I16" s="26">
        <v>4</v>
      </c>
      <c r="J16" s="40">
        <v>1</v>
      </c>
      <c r="K16" s="39" t="s">
        <v>72</v>
      </c>
      <c r="L16" s="27" t="s">
        <v>19</v>
      </c>
      <c r="M16" s="27"/>
      <c r="N16" s="27"/>
      <c r="O16" s="27"/>
      <c r="P16" s="27"/>
      <c r="Q16" s="27"/>
      <c r="R16" s="27"/>
      <c r="S16" s="28"/>
      <c r="T16" s="19" t="s">
        <v>130</v>
      </c>
      <c r="U16" s="31" t="s">
        <v>131</v>
      </c>
      <c r="V16" s="29"/>
      <c r="W16" s="28"/>
      <c r="X16" s="28"/>
      <c r="Y16" s="27" t="s">
        <v>19</v>
      </c>
      <c r="Z16" s="28" t="s">
        <v>232</v>
      </c>
    </row>
    <row r="17" spans="2:26" x14ac:dyDescent="0.25">
      <c r="B17" s="20">
        <v>45099</v>
      </c>
      <c r="C17" s="20">
        <v>45099</v>
      </c>
      <c r="D17" s="20">
        <v>45099</v>
      </c>
      <c r="E17" s="20">
        <v>45106.678047719906</v>
      </c>
      <c r="F17" s="20"/>
      <c r="G17" s="26">
        <v>7</v>
      </c>
      <c r="H17" s="26">
        <v>7</v>
      </c>
      <c r="I17" s="26">
        <v>7</v>
      </c>
      <c r="J17" s="40"/>
      <c r="K17" s="39" t="s">
        <v>89</v>
      </c>
      <c r="L17" s="27"/>
      <c r="M17" s="27"/>
      <c r="N17" s="27"/>
      <c r="O17" s="27"/>
      <c r="P17" s="27"/>
      <c r="Q17" s="27"/>
      <c r="R17" s="27" t="s">
        <v>19</v>
      </c>
      <c r="S17" s="28" t="s">
        <v>132</v>
      </c>
      <c r="T17" s="19" t="s">
        <v>132</v>
      </c>
      <c r="U17" s="31" t="s">
        <v>133</v>
      </c>
      <c r="V17" s="29"/>
      <c r="W17" s="28"/>
      <c r="X17" s="28"/>
      <c r="Y17" s="27" t="s">
        <v>19</v>
      </c>
      <c r="Z17" s="28" t="s">
        <v>232</v>
      </c>
    </row>
    <row r="18" spans="2:26" x14ac:dyDescent="0.25">
      <c r="B18" s="20">
        <v>45093</v>
      </c>
      <c r="C18" s="20">
        <v>45093</v>
      </c>
      <c r="D18" s="20">
        <v>45093</v>
      </c>
      <c r="E18" s="20">
        <v>45104.33359386574</v>
      </c>
      <c r="F18" s="20"/>
      <c r="G18" s="26">
        <v>11</v>
      </c>
      <c r="H18" s="26">
        <v>11</v>
      </c>
      <c r="I18" s="26">
        <v>11</v>
      </c>
      <c r="J18" s="40"/>
      <c r="K18" s="39" t="s">
        <v>73</v>
      </c>
      <c r="L18" s="27"/>
      <c r="M18" s="27"/>
      <c r="N18" s="27"/>
      <c r="O18" s="27"/>
      <c r="P18" s="27" t="s">
        <v>19</v>
      </c>
      <c r="Q18" s="27"/>
      <c r="R18" s="27"/>
      <c r="S18" s="28"/>
      <c r="T18" s="19" t="s">
        <v>134</v>
      </c>
      <c r="U18" s="31" t="s">
        <v>135</v>
      </c>
      <c r="V18" s="29"/>
      <c r="W18" s="28"/>
      <c r="X18" s="28"/>
      <c r="Y18" s="27" t="s">
        <v>19</v>
      </c>
      <c r="Z18" s="28" t="s">
        <v>232</v>
      </c>
    </row>
    <row r="19" spans="2:26" x14ac:dyDescent="0.25">
      <c r="B19" s="20">
        <v>45099</v>
      </c>
      <c r="C19" s="20">
        <v>45100</v>
      </c>
      <c r="D19" s="20">
        <v>45100</v>
      </c>
      <c r="E19" s="20">
        <v>45103.666915775466</v>
      </c>
      <c r="F19" s="20"/>
      <c r="G19" s="26">
        <v>4</v>
      </c>
      <c r="H19" s="26">
        <v>3</v>
      </c>
      <c r="I19" s="26">
        <v>3</v>
      </c>
      <c r="J19" s="40"/>
      <c r="K19" s="39" t="s">
        <v>73</v>
      </c>
      <c r="L19" s="27"/>
      <c r="M19" s="27"/>
      <c r="N19" s="27"/>
      <c r="O19" s="27"/>
      <c r="P19" s="27" t="s">
        <v>19</v>
      </c>
      <c r="Q19" s="27"/>
      <c r="R19" s="27"/>
      <c r="S19" s="28"/>
      <c r="T19" s="19" t="s">
        <v>134</v>
      </c>
      <c r="U19" s="31" t="s">
        <v>136</v>
      </c>
      <c r="V19" s="29"/>
      <c r="W19" s="28"/>
      <c r="X19" s="28"/>
      <c r="Y19" s="27" t="s">
        <v>19</v>
      </c>
      <c r="Z19" s="28" t="s">
        <v>232</v>
      </c>
    </row>
    <row r="20" spans="2:26" x14ac:dyDescent="0.25">
      <c r="B20" s="20">
        <v>45099</v>
      </c>
      <c r="C20" s="20">
        <v>45099</v>
      </c>
      <c r="D20" s="20">
        <v>45100</v>
      </c>
      <c r="E20" s="20">
        <v>45103.593762534721</v>
      </c>
      <c r="F20" s="20"/>
      <c r="G20" s="26">
        <v>4</v>
      </c>
      <c r="H20" s="26">
        <v>4</v>
      </c>
      <c r="I20" s="26">
        <v>3</v>
      </c>
      <c r="J20" s="40"/>
      <c r="K20" s="39" t="s">
        <v>82</v>
      </c>
      <c r="L20" s="27"/>
      <c r="M20" s="27"/>
      <c r="N20" s="27"/>
      <c r="O20" s="27"/>
      <c r="P20" s="27"/>
      <c r="Q20" s="27"/>
      <c r="R20" s="27" t="s">
        <v>19</v>
      </c>
      <c r="S20" s="28" t="s">
        <v>138</v>
      </c>
      <c r="T20" s="19" t="s">
        <v>94</v>
      </c>
      <c r="U20" s="31" t="s">
        <v>139</v>
      </c>
      <c r="V20" s="29"/>
      <c r="W20" s="28"/>
      <c r="X20" s="28"/>
      <c r="Y20" s="27" t="s">
        <v>19</v>
      </c>
      <c r="Z20" s="28" t="s">
        <v>232</v>
      </c>
    </row>
    <row r="21" spans="2:26" x14ac:dyDescent="0.25">
      <c r="B21" s="20">
        <v>45097</v>
      </c>
      <c r="C21" s="20">
        <v>45097</v>
      </c>
      <c r="D21" s="20">
        <v>45097</v>
      </c>
      <c r="E21" s="20">
        <v>45098.330825381941</v>
      </c>
      <c r="F21" s="20">
        <v>45104</v>
      </c>
      <c r="G21" s="26">
        <v>1</v>
      </c>
      <c r="H21" s="26">
        <v>1</v>
      </c>
      <c r="I21" s="26">
        <v>1</v>
      </c>
      <c r="J21" s="40">
        <v>6</v>
      </c>
      <c r="K21" s="39" t="s">
        <v>72</v>
      </c>
      <c r="L21" s="27" t="s">
        <v>19</v>
      </c>
      <c r="M21" s="27"/>
      <c r="N21" s="27"/>
      <c r="O21" s="27"/>
      <c r="P21" s="27" t="s">
        <v>19</v>
      </c>
      <c r="Q21" s="27"/>
      <c r="R21" s="27"/>
      <c r="S21" s="28"/>
      <c r="T21" s="19" t="s">
        <v>137</v>
      </c>
      <c r="U21" s="31" t="s">
        <v>117</v>
      </c>
      <c r="V21" s="29"/>
      <c r="W21" s="28"/>
      <c r="X21" s="28"/>
      <c r="Y21" s="27" t="s">
        <v>19</v>
      </c>
      <c r="Z21" s="28" t="s">
        <v>232</v>
      </c>
    </row>
    <row r="22" spans="2:26" x14ac:dyDescent="0.25">
      <c r="B22" s="20">
        <v>45103</v>
      </c>
      <c r="C22" s="20">
        <v>45105</v>
      </c>
      <c r="D22" s="20">
        <v>45105</v>
      </c>
      <c r="E22" s="20">
        <v>45106.521707372682</v>
      </c>
      <c r="F22" s="20"/>
      <c r="G22" s="26">
        <v>3</v>
      </c>
      <c r="H22" s="26">
        <v>1</v>
      </c>
      <c r="I22" s="26">
        <v>1</v>
      </c>
      <c r="J22" s="40"/>
      <c r="K22" s="39" t="s">
        <v>72</v>
      </c>
      <c r="L22" s="27"/>
      <c r="M22" s="27"/>
      <c r="N22" s="27"/>
      <c r="O22" s="27"/>
      <c r="P22" s="27"/>
      <c r="Q22" s="27"/>
      <c r="R22" s="27" t="s">
        <v>19</v>
      </c>
      <c r="S22" s="28" t="s">
        <v>140</v>
      </c>
      <c r="T22" s="19" t="s">
        <v>141</v>
      </c>
      <c r="U22" s="31" t="s">
        <v>142</v>
      </c>
      <c r="V22" s="29"/>
      <c r="W22" s="28"/>
      <c r="X22" s="28"/>
      <c r="Y22" s="27" t="s">
        <v>19</v>
      </c>
      <c r="Z22" s="28" t="s">
        <v>232</v>
      </c>
    </row>
    <row r="23" spans="2:26" x14ac:dyDescent="0.25">
      <c r="B23" s="20">
        <v>45098</v>
      </c>
      <c r="C23" s="20">
        <v>45098</v>
      </c>
      <c r="D23" s="20"/>
      <c r="E23" s="20">
        <v>45105.544966701389</v>
      </c>
      <c r="F23" s="20"/>
      <c r="G23" s="26">
        <v>7</v>
      </c>
      <c r="H23" s="26">
        <v>7</v>
      </c>
      <c r="I23" s="26"/>
      <c r="J23" s="40"/>
      <c r="K23" s="39" t="s">
        <v>87</v>
      </c>
      <c r="L23" s="27"/>
      <c r="M23" s="27"/>
      <c r="N23" s="27"/>
      <c r="O23" s="27"/>
      <c r="P23" s="27" t="s">
        <v>19</v>
      </c>
      <c r="Q23" s="27"/>
      <c r="R23" s="27"/>
      <c r="S23" s="28"/>
      <c r="T23" s="19" t="s">
        <v>143</v>
      </c>
      <c r="U23" s="31" t="s">
        <v>108</v>
      </c>
      <c r="V23" s="29"/>
      <c r="W23" s="28"/>
      <c r="X23" s="28"/>
      <c r="Y23" s="27" t="s">
        <v>19</v>
      </c>
      <c r="Z23" s="28" t="s">
        <v>232</v>
      </c>
    </row>
    <row r="24" spans="2:26" x14ac:dyDescent="0.25">
      <c r="B24" s="20">
        <v>45103</v>
      </c>
      <c r="C24" s="20">
        <v>45103</v>
      </c>
      <c r="D24" s="20">
        <v>45103</v>
      </c>
      <c r="E24" s="20">
        <v>45106.688107175927</v>
      </c>
      <c r="F24" s="20"/>
      <c r="G24" s="26">
        <v>3</v>
      </c>
      <c r="H24" s="26">
        <v>3</v>
      </c>
      <c r="I24" s="26">
        <v>3</v>
      </c>
      <c r="J24" s="40"/>
      <c r="K24" s="39" t="s">
        <v>72</v>
      </c>
      <c r="L24" s="27"/>
      <c r="M24" s="27"/>
      <c r="N24" s="27"/>
      <c r="O24" s="27"/>
      <c r="P24" s="27"/>
      <c r="Q24" s="27"/>
      <c r="R24" s="27" t="s">
        <v>19</v>
      </c>
      <c r="S24" s="28" t="s">
        <v>147</v>
      </c>
      <c r="T24" s="19" t="s">
        <v>94</v>
      </c>
      <c r="U24" s="31" t="s">
        <v>148</v>
      </c>
      <c r="V24" s="29"/>
      <c r="W24" s="28"/>
      <c r="X24" s="28"/>
      <c r="Y24" s="27" t="s">
        <v>19</v>
      </c>
      <c r="Z24" s="28" t="s">
        <v>232</v>
      </c>
    </row>
    <row r="25" spans="2:26" x14ac:dyDescent="0.25">
      <c r="B25" s="20">
        <v>45106</v>
      </c>
      <c r="C25" s="20">
        <v>45106</v>
      </c>
      <c r="D25" s="20">
        <v>45112</v>
      </c>
      <c r="E25" s="20">
        <v>45113.481805289353</v>
      </c>
      <c r="F25" s="20">
        <v>45113</v>
      </c>
      <c r="G25" s="26">
        <v>7</v>
      </c>
      <c r="H25" s="26">
        <v>7</v>
      </c>
      <c r="I25" s="26">
        <v>1</v>
      </c>
      <c r="J25" s="40">
        <v>0</v>
      </c>
      <c r="K25" s="39" t="s">
        <v>76</v>
      </c>
      <c r="L25" s="27"/>
      <c r="M25" s="27" t="s">
        <v>19</v>
      </c>
      <c r="N25" s="27"/>
      <c r="O25" s="27"/>
      <c r="P25" s="27"/>
      <c r="Q25" s="27"/>
      <c r="R25" s="27"/>
      <c r="S25" s="28"/>
      <c r="T25" s="19" t="s">
        <v>144</v>
      </c>
      <c r="U25" s="31" t="s">
        <v>93</v>
      </c>
      <c r="V25" s="29" t="s">
        <v>98</v>
      </c>
      <c r="W25" s="28" t="s">
        <v>81</v>
      </c>
      <c r="X25" s="28" t="s">
        <v>144</v>
      </c>
      <c r="Y25" s="27" t="s">
        <v>19</v>
      </c>
      <c r="Z25" s="28" t="s">
        <v>232</v>
      </c>
    </row>
    <row r="26" spans="2:26" x14ac:dyDescent="0.25">
      <c r="B26" s="20">
        <v>45103</v>
      </c>
      <c r="C26" s="20">
        <v>45103</v>
      </c>
      <c r="D26" s="20">
        <v>45103</v>
      </c>
      <c r="E26" s="20">
        <v>45105.546804710648</v>
      </c>
      <c r="F26" s="20"/>
      <c r="G26" s="26">
        <v>2</v>
      </c>
      <c r="H26" s="26">
        <v>2</v>
      </c>
      <c r="I26" s="26">
        <v>2</v>
      </c>
      <c r="J26" s="40"/>
      <c r="K26" s="39" t="s">
        <v>87</v>
      </c>
      <c r="L26" s="27"/>
      <c r="M26" s="27"/>
      <c r="N26" s="27"/>
      <c r="O26" s="27"/>
      <c r="P26" s="27"/>
      <c r="Q26" s="27"/>
      <c r="R26" s="27" t="s">
        <v>19</v>
      </c>
      <c r="S26" s="28" t="s">
        <v>145</v>
      </c>
      <c r="T26" s="19" t="s">
        <v>145</v>
      </c>
      <c r="U26" s="31" t="s">
        <v>146</v>
      </c>
      <c r="V26" s="29"/>
      <c r="W26" s="28"/>
      <c r="X26" s="28"/>
      <c r="Y26" s="27" t="s">
        <v>19</v>
      </c>
      <c r="Z26" s="28" t="s">
        <v>232</v>
      </c>
    </row>
    <row r="27" spans="2:26" x14ac:dyDescent="0.25">
      <c r="B27" s="20">
        <v>45089</v>
      </c>
      <c r="C27" s="20">
        <v>45090</v>
      </c>
      <c r="D27" s="20">
        <v>45090</v>
      </c>
      <c r="E27" s="20">
        <v>45092.424858067126</v>
      </c>
      <c r="F27" s="20">
        <v>45097</v>
      </c>
      <c r="G27" s="26">
        <v>3</v>
      </c>
      <c r="H27" s="26">
        <v>2</v>
      </c>
      <c r="I27" s="26">
        <v>2</v>
      </c>
      <c r="J27" s="40">
        <v>5</v>
      </c>
      <c r="K27" s="39" t="s">
        <v>76</v>
      </c>
      <c r="L27" s="27" t="s">
        <v>19</v>
      </c>
      <c r="M27" s="27"/>
      <c r="N27" s="27"/>
      <c r="O27" s="27"/>
      <c r="P27" s="27"/>
      <c r="Q27" s="27"/>
      <c r="R27" s="27"/>
      <c r="S27" s="28"/>
      <c r="T27" s="19" t="s">
        <v>149</v>
      </c>
      <c r="U27" s="31" t="s">
        <v>107</v>
      </c>
      <c r="V27" s="29"/>
      <c r="W27" s="28"/>
      <c r="X27" s="28"/>
      <c r="Y27" s="27" t="s">
        <v>19</v>
      </c>
      <c r="Z27" s="28" t="s">
        <v>232</v>
      </c>
    </row>
    <row r="28" spans="2:26" x14ac:dyDescent="0.25">
      <c r="B28" s="20">
        <v>45107</v>
      </c>
      <c r="C28" s="20">
        <v>45107</v>
      </c>
      <c r="D28" s="20">
        <v>45107</v>
      </c>
      <c r="E28" s="20">
        <v>45113.558886076389</v>
      </c>
      <c r="F28" s="20">
        <v>45112</v>
      </c>
      <c r="G28" s="26">
        <v>6</v>
      </c>
      <c r="H28" s="26">
        <v>6</v>
      </c>
      <c r="I28" s="26">
        <v>6</v>
      </c>
      <c r="J28" s="40">
        <v>0</v>
      </c>
      <c r="K28" s="39" t="s">
        <v>70</v>
      </c>
      <c r="L28" s="27" t="s">
        <v>19</v>
      </c>
      <c r="M28" s="27"/>
      <c r="N28" s="27"/>
      <c r="O28" s="27"/>
      <c r="P28" s="27"/>
      <c r="Q28" s="27"/>
      <c r="R28" s="27"/>
      <c r="S28" s="28"/>
      <c r="T28" s="19" t="s">
        <v>153</v>
      </c>
      <c r="U28" s="31" t="s">
        <v>154</v>
      </c>
      <c r="V28" s="29"/>
      <c r="W28" s="28"/>
      <c r="X28" s="28"/>
      <c r="Y28" s="27" t="s">
        <v>19</v>
      </c>
      <c r="Z28" s="28" t="s">
        <v>232</v>
      </c>
    </row>
    <row r="29" spans="2:26" x14ac:dyDescent="0.25">
      <c r="B29" s="20">
        <v>45103</v>
      </c>
      <c r="C29" s="20">
        <v>45107</v>
      </c>
      <c r="D29" s="20">
        <v>45107</v>
      </c>
      <c r="E29" s="20">
        <v>45113.559940937499</v>
      </c>
      <c r="F29" s="20">
        <v>45110</v>
      </c>
      <c r="G29" s="26">
        <v>10</v>
      </c>
      <c r="H29" s="26">
        <v>6</v>
      </c>
      <c r="I29" s="26">
        <v>6</v>
      </c>
      <c r="J29" s="40">
        <v>0</v>
      </c>
      <c r="K29" s="39" t="s">
        <v>70</v>
      </c>
      <c r="L29" s="27" t="s">
        <v>19</v>
      </c>
      <c r="M29" s="27"/>
      <c r="N29" s="27"/>
      <c r="O29" s="27"/>
      <c r="P29" s="27"/>
      <c r="Q29" s="27"/>
      <c r="R29" s="27"/>
      <c r="S29" s="28"/>
      <c r="T29" s="19" t="s">
        <v>150</v>
      </c>
      <c r="U29" s="31" t="s">
        <v>105</v>
      </c>
      <c r="V29" s="29"/>
      <c r="W29" s="28"/>
      <c r="X29" s="28"/>
      <c r="Y29" s="27" t="s">
        <v>19</v>
      </c>
      <c r="Z29" s="28" t="s">
        <v>232</v>
      </c>
    </row>
    <row r="30" spans="2:26" x14ac:dyDescent="0.25">
      <c r="B30" s="20">
        <v>45104</v>
      </c>
      <c r="C30" s="20">
        <v>45104</v>
      </c>
      <c r="D30" s="20">
        <v>45104</v>
      </c>
      <c r="E30" s="20">
        <v>45106.490200775464</v>
      </c>
      <c r="F30" s="20"/>
      <c r="G30" s="26">
        <v>2</v>
      </c>
      <c r="H30" s="26">
        <v>2</v>
      </c>
      <c r="I30" s="26">
        <v>2</v>
      </c>
      <c r="J30" s="40"/>
      <c r="K30" s="39" t="s">
        <v>72</v>
      </c>
      <c r="L30" s="27"/>
      <c r="M30" s="27"/>
      <c r="N30" s="27"/>
      <c r="O30" s="27"/>
      <c r="P30" s="27" t="s">
        <v>19</v>
      </c>
      <c r="Q30" s="27"/>
      <c r="R30" s="27"/>
      <c r="S30" s="28"/>
      <c r="T30" s="19" t="s">
        <v>151</v>
      </c>
      <c r="U30" s="31" t="s">
        <v>152</v>
      </c>
      <c r="V30" s="29"/>
      <c r="W30" s="28"/>
      <c r="X30" s="28"/>
      <c r="Y30" s="27" t="s">
        <v>19</v>
      </c>
      <c r="Z30" s="28" t="s">
        <v>232</v>
      </c>
    </row>
    <row r="31" spans="2:26" x14ac:dyDescent="0.25">
      <c r="B31" s="20">
        <v>45105</v>
      </c>
      <c r="C31" s="20">
        <v>45105</v>
      </c>
      <c r="D31" s="20">
        <v>45105</v>
      </c>
      <c r="E31" s="20">
        <v>45106.408949918979</v>
      </c>
      <c r="F31" s="20">
        <v>45113</v>
      </c>
      <c r="G31" s="26">
        <v>1</v>
      </c>
      <c r="H31" s="26">
        <v>1</v>
      </c>
      <c r="I31" s="26">
        <v>1</v>
      </c>
      <c r="J31" s="40">
        <v>7</v>
      </c>
      <c r="K31" s="39" t="s">
        <v>72</v>
      </c>
      <c r="L31" s="27" t="s">
        <v>19</v>
      </c>
      <c r="M31" s="27"/>
      <c r="N31" s="27"/>
      <c r="O31" s="27"/>
      <c r="P31" s="27"/>
      <c r="Q31" s="27"/>
      <c r="R31" s="27" t="s">
        <v>19</v>
      </c>
      <c r="S31" s="28" t="s">
        <v>158</v>
      </c>
      <c r="T31" s="19" t="s">
        <v>159</v>
      </c>
      <c r="U31" s="31" t="s">
        <v>160</v>
      </c>
      <c r="V31" s="29"/>
      <c r="W31" s="28"/>
      <c r="X31" s="28"/>
      <c r="Y31" s="27" t="s">
        <v>19</v>
      </c>
      <c r="Z31" s="28" t="s">
        <v>71</v>
      </c>
    </row>
    <row r="32" spans="2:26" x14ac:dyDescent="0.25">
      <c r="B32" s="20">
        <v>45107</v>
      </c>
      <c r="C32" s="20">
        <v>45107</v>
      </c>
      <c r="D32" s="20">
        <v>45107</v>
      </c>
      <c r="E32" s="20">
        <v>45117.320656909724</v>
      </c>
      <c r="F32" s="20"/>
      <c r="G32" s="26">
        <v>10</v>
      </c>
      <c r="H32" s="26">
        <v>10</v>
      </c>
      <c r="I32" s="26">
        <v>10</v>
      </c>
      <c r="J32" s="40"/>
      <c r="K32" s="39" t="s">
        <v>72</v>
      </c>
      <c r="L32" s="27"/>
      <c r="M32" s="27"/>
      <c r="N32" s="27"/>
      <c r="O32" s="27"/>
      <c r="P32" s="27"/>
      <c r="Q32" s="27"/>
      <c r="R32" s="27" t="s">
        <v>19</v>
      </c>
      <c r="S32" s="28" t="s">
        <v>155</v>
      </c>
      <c r="T32" s="19" t="s">
        <v>156</v>
      </c>
      <c r="U32" s="31" t="s">
        <v>157</v>
      </c>
      <c r="V32" s="29"/>
      <c r="W32" s="28"/>
      <c r="X32" s="28"/>
      <c r="Y32" s="27" t="s">
        <v>19</v>
      </c>
      <c r="Z32" s="28" t="s">
        <v>232</v>
      </c>
    </row>
    <row r="33" spans="1:26" x14ac:dyDescent="0.25">
      <c r="B33" s="20">
        <v>45106</v>
      </c>
      <c r="C33" s="20">
        <v>45107</v>
      </c>
      <c r="D33" s="20">
        <v>45107</v>
      </c>
      <c r="E33" s="20">
        <v>45117.617724768519</v>
      </c>
      <c r="F33" s="20"/>
      <c r="G33" s="26">
        <v>11</v>
      </c>
      <c r="H33" s="26">
        <v>10</v>
      </c>
      <c r="I33" s="26">
        <v>10</v>
      </c>
      <c r="J33" s="40"/>
      <c r="K33" s="39" t="s">
        <v>82</v>
      </c>
      <c r="L33" s="27"/>
      <c r="M33" s="27"/>
      <c r="N33" s="27"/>
      <c r="O33" s="27"/>
      <c r="P33" s="27"/>
      <c r="Q33" s="27"/>
      <c r="R33" s="27" t="s">
        <v>19</v>
      </c>
      <c r="S33" s="28" t="s">
        <v>161</v>
      </c>
      <c r="T33" s="19" t="s">
        <v>161</v>
      </c>
      <c r="U33" s="31" t="s">
        <v>162</v>
      </c>
      <c r="V33" s="29"/>
      <c r="W33" s="28"/>
      <c r="X33" s="28"/>
      <c r="Y33" s="27" t="s">
        <v>19</v>
      </c>
      <c r="Z33" s="28" t="s">
        <v>232</v>
      </c>
    </row>
    <row r="34" spans="1:26" x14ac:dyDescent="0.25">
      <c r="B34" s="20">
        <v>45106</v>
      </c>
      <c r="C34" s="20">
        <v>45107</v>
      </c>
      <c r="D34" s="20">
        <v>45107</v>
      </c>
      <c r="E34" s="20">
        <v>45117.617836921294</v>
      </c>
      <c r="F34" s="20"/>
      <c r="G34" s="26">
        <v>11</v>
      </c>
      <c r="H34" s="26">
        <v>10</v>
      </c>
      <c r="I34" s="26">
        <v>10</v>
      </c>
      <c r="J34" s="40"/>
      <c r="K34" s="39" t="s">
        <v>82</v>
      </c>
      <c r="L34" s="27"/>
      <c r="M34" s="27"/>
      <c r="N34" s="27"/>
      <c r="O34" s="27"/>
      <c r="P34" s="27"/>
      <c r="Q34" s="27"/>
      <c r="R34" s="27" t="s">
        <v>19</v>
      </c>
      <c r="S34" s="28" t="s">
        <v>161</v>
      </c>
      <c r="T34" s="19" t="s">
        <v>95</v>
      </c>
      <c r="U34" s="31" t="s">
        <v>162</v>
      </c>
      <c r="V34" s="29"/>
      <c r="W34" s="28"/>
      <c r="X34" s="28"/>
      <c r="Y34" s="27" t="s">
        <v>19</v>
      </c>
      <c r="Z34" s="28" t="s">
        <v>232</v>
      </c>
    </row>
    <row r="35" spans="1:26" x14ac:dyDescent="0.25">
      <c r="B35" s="20">
        <v>45093</v>
      </c>
      <c r="C35" s="20">
        <v>45093</v>
      </c>
      <c r="D35" s="20">
        <v>45093</v>
      </c>
      <c r="E35" s="20">
        <v>45093.6994653125</v>
      </c>
      <c r="F35" s="20"/>
      <c r="G35" s="26">
        <v>0</v>
      </c>
      <c r="H35" s="26">
        <v>0</v>
      </c>
      <c r="I35" s="26">
        <v>0</v>
      </c>
      <c r="J35" s="40"/>
      <c r="K35" s="39" t="s">
        <v>72</v>
      </c>
      <c r="L35" s="27"/>
      <c r="M35" s="27"/>
      <c r="N35" s="27"/>
      <c r="O35" s="27"/>
      <c r="P35" s="27" t="s">
        <v>19</v>
      </c>
      <c r="Q35" s="27"/>
      <c r="R35" s="27"/>
      <c r="S35" s="28"/>
      <c r="T35" s="19" t="s">
        <v>163</v>
      </c>
      <c r="U35" s="31" t="s">
        <v>110</v>
      </c>
      <c r="V35" s="29"/>
      <c r="W35" s="28"/>
      <c r="X35" s="28"/>
      <c r="Y35" s="27" t="s">
        <v>19</v>
      </c>
      <c r="Z35" s="28" t="s">
        <v>232</v>
      </c>
    </row>
    <row r="36" spans="1:26" x14ac:dyDescent="0.25">
      <c r="B36" s="20">
        <v>45093</v>
      </c>
      <c r="C36" s="20">
        <v>45093</v>
      </c>
      <c r="D36" s="20">
        <v>45093</v>
      </c>
      <c r="E36" s="20">
        <v>45099.731514039355</v>
      </c>
      <c r="F36" s="20"/>
      <c r="G36" s="26">
        <v>6</v>
      </c>
      <c r="H36" s="26">
        <v>6</v>
      </c>
      <c r="I36" s="26">
        <v>6</v>
      </c>
      <c r="J36" s="40"/>
      <c r="K36" s="39" t="s">
        <v>73</v>
      </c>
      <c r="L36" s="27"/>
      <c r="M36" s="27"/>
      <c r="N36" s="27"/>
      <c r="O36" s="27"/>
      <c r="P36" s="27" t="s">
        <v>19</v>
      </c>
      <c r="Q36" s="27" t="s">
        <v>19</v>
      </c>
      <c r="R36" s="27"/>
      <c r="S36" s="28"/>
      <c r="T36" s="19" t="s">
        <v>164</v>
      </c>
      <c r="U36" s="31" t="s">
        <v>109</v>
      </c>
      <c r="V36" s="29"/>
      <c r="W36" s="28"/>
      <c r="X36" s="28"/>
      <c r="Y36" s="27" t="s">
        <v>19</v>
      </c>
      <c r="Z36" s="28" t="s">
        <v>232</v>
      </c>
    </row>
    <row r="37" spans="1:26" x14ac:dyDescent="0.25">
      <c r="B37" s="20">
        <v>45105</v>
      </c>
      <c r="C37" s="20">
        <v>45105</v>
      </c>
      <c r="D37" s="20">
        <v>45105</v>
      </c>
      <c r="E37" s="20">
        <v>45119.691348611108</v>
      </c>
      <c r="F37" s="20">
        <v>45119</v>
      </c>
      <c r="G37" s="26">
        <v>14</v>
      </c>
      <c r="H37" s="26">
        <v>14</v>
      </c>
      <c r="I37" s="26">
        <v>14</v>
      </c>
      <c r="J37" s="40">
        <v>0</v>
      </c>
      <c r="K37" s="39" t="s">
        <v>72</v>
      </c>
      <c r="L37" s="27" t="s">
        <v>19</v>
      </c>
      <c r="M37" s="27"/>
      <c r="N37" s="27"/>
      <c r="O37" s="27"/>
      <c r="P37" s="27"/>
      <c r="Q37" s="27"/>
      <c r="R37" s="27"/>
      <c r="S37" s="28"/>
      <c r="T37" s="19" t="s">
        <v>165</v>
      </c>
      <c r="U37" s="31" t="s">
        <v>166</v>
      </c>
      <c r="V37" s="29"/>
      <c r="W37" s="28"/>
      <c r="X37" s="28"/>
      <c r="Y37" s="27" t="s">
        <v>19</v>
      </c>
      <c r="Z37" s="28" t="s">
        <v>232</v>
      </c>
    </row>
    <row r="38" spans="1:26" x14ac:dyDescent="0.25">
      <c r="B38" s="20">
        <v>45114</v>
      </c>
      <c r="C38" s="20">
        <v>45114</v>
      </c>
      <c r="D38" s="20">
        <v>45114</v>
      </c>
      <c r="E38" s="20">
        <v>45117.401826354166</v>
      </c>
      <c r="F38" s="20"/>
      <c r="G38" s="26">
        <v>3</v>
      </c>
      <c r="H38" s="26">
        <v>3</v>
      </c>
      <c r="I38" s="26">
        <v>3</v>
      </c>
      <c r="J38" s="40"/>
      <c r="K38" s="39" t="s">
        <v>73</v>
      </c>
      <c r="L38" s="27"/>
      <c r="M38" s="27"/>
      <c r="N38" s="27"/>
      <c r="O38" s="27"/>
      <c r="P38" s="27"/>
      <c r="Q38" s="27" t="s">
        <v>19</v>
      </c>
      <c r="R38" s="27"/>
      <c r="S38" s="28"/>
      <c r="T38" s="19" t="s">
        <v>167</v>
      </c>
      <c r="U38" s="31" t="s">
        <v>168</v>
      </c>
      <c r="V38" s="29"/>
      <c r="W38" s="28"/>
      <c r="X38" s="28"/>
      <c r="Y38" s="27" t="s">
        <v>19</v>
      </c>
      <c r="Z38" s="28" t="s">
        <v>232</v>
      </c>
    </row>
    <row r="39" spans="1:26" x14ac:dyDescent="0.25">
      <c r="B39" s="20">
        <v>45043</v>
      </c>
      <c r="C39" s="20">
        <v>45047</v>
      </c>
      <c r="D39" s="20">
        <v>45047</v>
      </c>
      <c r="E39" s="20">
        <v>45048.384485381946</v>
      </c>
      <c r="F39" s="20">
        <v>45051</v>
      </c>
      <c r="G39" s="26">
        <v>5</v>
      </c>
      <c r="H39" s="26">
        <v>1</v>
      </c>
      <c r="I39" s="26">
        <v>1</v>
      </c>
      <c r="J39" s="40">
        <v>3</v>
      </c>
      <c r="K39" s="39" t="s">
        <v>70</v>
      </c>
      <c r="L39" s="27"/>
      <c r="M39" s="27" t="s">
        <v>19</v>
      </c>
      <c r="N39" s="27"/>
      <c r="O39" s="27"/>
      <c r="P39" s="27"/>
      <c r="Q39" s="27"/>
      <c r="R39" s="27"/>
      <c r="S39" s="28"/>
      <c r="T39" s="19" t="s">
        <v>169</v>
      </c>
      <c r="U39" s="31" t="s">
        <v>99</v>
      </c>
      <c r="V39" s="29" t="s">
        <v>100</v>
      </c>
      <c r="W39" s="28" t="s">
        <v>90</v>
      </c>
      <c r="X39" s="28" t="s">
        <v>170</v>
      </c>
      <c r="Y39" s="27" t="s">
        <v>19</v>
      </c>
      <c r="Z39" s="28" t="s">
        <v>232</v>
      </c>
    </row>
    <row r="40" spans="1:26" x14ac:dyDescent="0.25">
      <c r="B40" s="20">
        <v>45114</v>
      </c>
      <c r="C40" s="20">
        <v>45114</v>
      </c>
      <c r="D40" s="20">
        <v>45114</v>
      </c>
      <c r="E40" s="20">
        <v>45117.632351157408</v>
      </c>
      <c r="F40" s="20"/>
      <c r="G40" s="26">
        <v>3</v>
      </c>
      <c r="H40" s="26">
        <v>3</v>
      </c>
      <c r="I40" s="26">
        <v>3</v>
      </c>
      <c r="J40" s="40"/>
      <c r="K40" s="39" t="s">
        <v>73</v>
      </c>
      <c r="L40" s="27"/>
      <c r="M40" s="27"/>
      <c r="N40" s="27"/>
      <c r="O40" s="27"/>
      <c r="P40" s="27"/>
      <c r="Q40" s="27" t="s">
        <v>19</v>
      </c>
      <c r="R40" s="27"/>
      <c r="S40" s="28"/>
      <c r="T40" s="19" t="s">
        <v>167</v>
      </c>
      <c r="U40" s="31" t="s">
        <v>168</v>
      </c>
      <c r="V40" s="29"/>
      <c r="W40" s="28"/>
      <c r="X40" s="28"/>
      <c r="Y40" s="27" t="s">
        <v>19</v>
      </c>
      <c r="Z40" s="28" t="s">
        <v>232</v>
      </c>
    </row>
    <row r="41" spans="1:26" x14ac:dyDescent="0.25">
      <c r="B41" s="20">
        <v>45117</v>
      </c>
      <c r="C41" s="20">
        <v>45117</v>
      </c>
      <c r="D41" s="20">
        <v>45117</v>
      </c>
      <c r="E41" s="20">
        <v>45119.671238888892</v>
      </c>
      <c r="F41" s="20">
        <v>45125</v>
      </c>
      <c r="G41" s="26">
        <v>2</v>
      </c>
      <c r="H41" s="26">
        <v>2</v>
      </c>
      <c r="I41" s="26">
        <v>2</v>
      </c>
      <c r="J41" s="40">
        <v>6</v>
      </c>
      <c r="K41" s="39" t="s">
        <v>72</v>
      </c>
      <c r="L41" s="27" t="s">
        <v>19</v>
      </c>
      <c r="M41" s="27"/>
      <c r="N41" s="27"/>
      <c r="O41" s="27"/>
      <c r="P41" s="27"/>
      <c r="Q41" s="27"/>
      <c r="R41" s="27" t="s">
        <v>19</v>
      </c>
      <c r="S41" s="28" t="s">
        <v>175</v>
      </c>
      <c r="T41" s="19" t="s">
        <v>176</v>
      </c>
      <c r="U41" s="31" t="s">
        <v>177</v>
      </c>
      <c r="V41" s="29"/>
      <c r="W41" s="28"/>
      <c r="X41" s="28"/>
      <c r="Y41" s="27" t="s">
        <v>19</v>
      </c>
      <c r="Z41" s="28" t="s">
        <v>232</v>
      </c>
    </row>
    <row r="42" spans="1:26" x14ac:dyDescent="0.25">
      <c r="B42" s="20">
        <v>45113</v>
      </c>
      <c r="C42" s="20">
        <v>45113</v>
      </c>
      <c r="D42" s="20">
        <v>45056</v>
      </c>
      <c r="E42" s="20">
        <v>45119.748157951391</v>
      </c>
      <c r="F42" s="20">
        <v>45117</v>
      </c>
      <c r="G42" s="26">
        <v>6</v>
      </c>
      <c r="H42" s="26">
        <v>6</v>
      </c>
      <c r="I42" s="26">
        <v>63</v>
      </c>
      <c r="J42" s="40">
        <v>0</v>
      </c>
      <c r="K42" s="39" t="s">
        <v>78</v>
      </c>
      <c r="L42" s="27" t="s">
        <v>19</v>
      </c>
      <c r="M42" s="27"/>
      <c r="N42" s="27"/>
      <c r="O42" s="27"/>
      <c r="P42" s="27"/>
      <c r="Q42" s="27"/>
      <c r="R42" s="27"/>
      <c r="S42" s="28"/>
      <c r="T42" s="19" t="s">
        <v>178</v>
      </c>
      <c r="U42" s="31" t="s">
        <v>91</v>
      </c>
      <c r="V42" s="29"/>
      <c r="W42" s="28"/>
      <c r="X42" s="28"/>
      <c r="Y42" s="27" t="s">
        <v>19</v>
      </c>
      <c r="Z42" s="28" t="s">
        <v>232</v>
      </c>
    </row>
    <row r="43" spans="1:26" x14ac:dyDescent="0.25">
      <c r="B43" s="20">
        <v>45114</v>
      </c>
      <c r="C43" s="20">
        <v>45114</v>
      </c>
      <c r="D43" s="20">
        <v>45114</v>
      </c>
      <c r="E43" s="20">
        <v>45117.689525844908</v>
      </c>
      <c r="F43" s="20"/>
      <c r="G43" s="26">
        <v>3</v>
      </c>
      <c r="H43" s="26">
        <v>3</v>
      </c>
      <c r="I43" s="26">
        <v>3</v>
      </c>
      <c r="J43" s="40"/>
      <c r="K43" s="39" t="s">
        <v>72</v>
      </c>
      <c r="L43" s="27"/>
      <c r="M43" s="27"/>
      <c r="N43" s="27"/>
      <c r="O43" s="27"/>
      <c r="P43" s="27" t="s">
        <v>19</v>
      </c>
      <c r="Q43" s="27"/>
      <c r="R43" s="27"/>
      <c r="S43" s="28"/>
      <c r="T43" s="19" t="s">
        <v>171</v>
      </c>
      <c r="U43" s="31" t="s">
        <v>172</v>
      </c>
      <c r="V43" s="29"/>
      <c r="W43" s="28"/>
      <c r="X43" s="28"/>
      <c r="Y43" s="27" t="s">
        <v>19</v>
      </c>
      <c r="Z43" s="28" t="s">
        <v>232</v>
      </c>
    </row>
    <row r="44" spans="1:26" x14ac:dyDescent="0.25">
      <c r="B44" s="20">
        <v>45076</v>
      </c>
      <c r="C44" s="20">
        <v>45076</v>
      </c>
      <c r="D44" s="20">
        <v>45076</v>
      </c>
      <c r="E44" s="20">
        <v>45077.326049849537</v>
      </c>
      <c r="F44" s="20">
        <v>45078</v>
      </c>
      <c r="G44" s="26">
        <v>1</v>
      </c>
      <c r="H44" s="26">
        <v>1</v>
      </c>
      <c r="I44" s="26">
        <v>1</v>
      </c>
      <c r="J44" s="40">
        <v>1</v>
      </c>
      <c r="K44" s="39" t="s">
        <v>79</v>
      </c>
      <c r="L44" s="27"/>
      <c r="M44" s="27" t="s">
        <v>19</v>
      </c>
      <c r="N44" s="27"/>
      <c r="O44" s="27"/>
      <c r="P44" s="27"/>
      <c r="Q44" s="27"/>
      <c r="R44" s="27"/>
      <c r="S44" s="28"/>
      <c r="T44" s="19" t="s">
        <v>173</v>
      </c>
      <c r="U44" s="31" t="s">
        <v>103</v>
      </c>
      <c r="V44" s="29" t="s">
        <v>92</v>
      </c>
      <c r="W44" s="28" t="s">
        <v>104</v>
      </c>
      <c r="X44" s="28" t="s">
        <v>174</v>
      </c>
      <c r="Y44" s="27" t="s">
        <v>19</v>
      </c>
      <c r="Z44" s="28" t="s">
        <v>232</v>
      </c>
    </row>
    <row r="45" spans="1:26" x14ac:dyDescent="0.25">
      <c r="B45" s="20">
        <v>45119</v>
      </c>
      <c r="C45" s="20">
        <v>45120</v>
      </c>
      <c r="D45" s="20">
        <v>45120</v>
      </c>
      <c r="E45" s="20">
        <v>45120.640915625001</v>
      </c>
      <c r="F45" s="20"/>
      <c r="G45" s="26">
        <v>1</v>
      </c>
      <c r="H45" s="26">
        <v>0</v>
      </c>
      <c r="I45" s="26">
        <v>0</v>
      </c>
      <c r="J45" s="40"/>
      <c r="K45" s="39" t="s">
        <v>74</v>
      </c>
      <c r="L45" s="27"/>
      <c r="M45" s="27"/>
      <c r="N45" s="27"/>
      <c r="O45" s="27"/>
      <c r="P45" s="27"/>
      <c r="Q45" s="27"/>
      <c r="R45" s="27" t="s">
        <v>19</v>
      </c>
      <c r="S45" s="28" t="s">
        <v>179</v>
      </c>
      <c r="T45" s="19" t="s">
        <v>179</v>
      </c>
      <c r="U45" s="31" t="s">
        <v>180</v>
      </c>
      <c r="V45" s="29"/>
      <c r="W45" s="28"/>
      <c r="X45" s="28"/>
      <c r="Y45" s="27" t="s">
        <v>19</v>
      </c>
      <c r="Z45" s="28" t="s">
        <v>232</v>
      </c>
    </row>
    <row r="46" spans="1:26" x14ac:dyDescent="0.25">
      <c r="B46" s="20">
        <v>45106</v>
      </c>
      <c r="C46" s="20">
        <v>45106</v>
      </c>
      <c r="D46" s="20">
        <v>45112</v>
      </c>
      <c r="E46" s="20">
        <v>45113.481805289353</v>
      </c>
      <c r="F46" s="20">
        <v>45113</v>
      </c>
      <c r="G46" s="26">
        <v>7</v>
      </c>
      <c r="H46" s="26">
        <v>7</v>
      </c>
      <c r="I46" s="26">
        <v>1</v>
      </c>
      <c r="J46" s="40">
        <v>0</v>
      </c>
      <c r="K46" s="39" t="s">
        <v>76</v>
      </c>
      <c r="L46" s="27"/>
      <c r="M46" s="27" t="s">
        <v>19</v>
      </c>
      <c r="N46" s="27"/>
      <c r="O46" s="27"/>
      <c r="P46" s="27"/>
      <c r="Q46" s="27"/>
      <c r="R46" s="27"/>
      <c r="S46" s="28"/>
      <c r="T46" s="19" t="s">
        <v>181</v>
      </c>
      <c r="U46" s="31" t="s">
        <v>93</v>
      </c>
      <c r="V46" s="29" t="s">
        <v>98</v>
      </c>
      <c r="W46" s="28" t="s">
        <v>81</v>
      </c>
      <c r="X46" s="28" t="s">
        <v>181</v>
      </c>
      <c r="Y46" s="27" t="s">
        <v>19</v>
      </c>
      <c r="Z46" s="28" t="s">
        <v>232</v>
      </c>
    </row>
    <row r="47" spans="1:26" x14ac:dyDescent="0.25">
      <c r="A47" s="41"/>
      <c r="B47" s="20">
        <v>45119</v>
      </c>
      <c r="C47" s="20">
        <v>45119</v>
      </c>
      <c r="D47" s="20">
        <v>45119</v>
      </c>
      <c r="E47" s="20">
        <v>45124.349028472221</v>
      </c>
      <c r="F47" s="20">
        <v>45125</v>
      </c>
      <c r="G47" s="26">
        <v>5</v>
      </c>
      <c r="H47" s="26">
        <v>5</v>
      </c>
      <c r="I47" s="26">
        <v>5</v>
      </c>
      <c r="J47" s="40">
        <v>1</v>
      </c>
      <c r="K47" s="39" t="s">
        <v>72</v>
      </c>
      <c r="L47" s="27" t="s">
        <v>19</v>
      </c>
      <c r="M47" s="27"/>
      <c r="N47" s="27"/>
      <c r="O47" s="27"/>
      <c r="P47" s="27"/>
      <c r="Q47" s="27"/>
      <c r="R47" s="27"/>
      <c r="S47" s="28"/>
      <c r="T47" s="19" t="s">
        <v>183</v>
      </c>
      <c r="U47" s="31" t="s">
        <v>184</v>
      </c>
      <c r="V47" s="29"/>
      <c r="W47" s="28"/>
      <c r="X47" s="28"/>
      <c r="Y47" s="27" t="s">
        <v>19</v>
      </c>
      <c r="Z47" s="28" t="s">
        <v>232</v>
      </c>
    </row>
    <row r="48" spans="1:26" x14ac:dyDescent="0.25">
      <c r="A48" s="41"/>
      <c r="B48" s="20">
        <v>45113</v>
      </c>
      <c r="C48" s="20">
        <v>45113</v>
      </c>
      <c r="D48" s="20">
        <v>45113</v>
      </c>
      <c r="E48" s="20">
        <v>45114.655370636574</v>
      </c>
      <c r="F48" s="20"/>
      <c r="G48" s="26">
        <v>1</v>
      </c>
      <c r="H48" s="26">
        <v>1</v>
      </c>
      <c r="I48" s="26">
        <v>1</v>
      </c>
      <c r="J48" s="40"/>
      <c r="K48" s="39" t="s">
        <v>72</v>
      </c>
      <c r="L48" s="27"/>
      <c r="M48" s="27"/>
      <c r="N48" s="27"/>
      <c r="O48" s="27"/>
      <c r="P48" s="27"/>
      <c r="Q48" s="27"/>
      <c r="R48" s="27" t="s">
        <v>19</v>
      </c>
      <c r="S48" s="28" t="s">
        <v>185</v>
      </c>
      <c r="T48" s="19" t="s">
        <v>186</v>
      </c>
      <c r="U48" s="31" t="s">
        <v>187</v>
      </c>
      <c r="V48" s="29"/>
      <c r="W48" s="28"/>
      <c r="X48" s="28"/>
      <c r="Y48" s="27" t="s">
        <v>19</v>
      </c>
      <c r="Z48" s="28" t="s">
        <v>232</v>
      </c>
    </row>
    <row r="49" spans="1:26" x14ac:dyDescent="0.25">
      <c r="A49" s="41"/>
      <c r="B49" s="20">
        <v>45114</v>
      </c>
      <c r="C49" s="20">
        <v>45114</v>
      </c>
      <c r="D49" s="20">
        <v>45117</v>
      </c>
      <c r="E49" s="20">
        <v>45117.401746030089</v>
      </c>
      <c r="F49" s="20"/>
      <c r="G49" s="26">
        <v>3</v>
      </c>
      <c r="H49" s="26">
        <v>3</v>
      </c>
      <c r="I49" s="26">
        <v>0</v>
      </c>
      <c r="J49" s="40"/>
      <c r="K49" s="39" t="s">
        <v>72</v>
      </c>
      <c r="L49" s="27"/>
      <c r="M49" s="27"/>
      <c r="N49" s="27"/>
      <c r="O49" s="27"/>
      <c r="P49" s="27"/>
      <c r="Q49" s="27" t="s">
        <v>19</v>
      </c>
      <c r="R49" s="27"/>
      <c r="S49" s="28"/>
      <c r="T49" s="19" t="s">
        <v>188</v>
      </c>
      <c r="U49" s="31" t="s">
        <v>189</v>
      </c>
      <c r="V49" s="29"/>
      <c r="W49" s="28"/>
      <c r="X49" s="28"/>
      <c r="Y49" s="27" t="s">
        <v>19</v>
      </c>
      <c r="Z49" s="28" t="s">
        <v>71</v>
      </c>
    </row>
    <row r="50" spans="1:26" x14ac:dyDescent="0.25">
      <c r="B50" s="20">
        <v>45125</v>
      </c>
      <c r="C50" s="20">
        <v>45125</v>
      </c>
      <c r="D50" s="20">
        <v>45126</v>
      </c>
      <c r="E50" s="20">
        <v>45133.537122106478</v>
      </c>
      <c r="F50" s="20">
        <v>45133</v>
      </c>
      <c r="G50" s="26">
        <v>8</v>
      </c>
      <c r="H50" s="26">
        <v>8</v>
      </c>
      <c r="I50" s="26">
        <v>7</v>
      </c>
      <c r="J50" s="40">
        <v>0</v>
      </c>
      <c r="K50" s="39" t="s">
        <v>74</v>
      </c>
      <c r="L50" s="27" t="s">
        <v>19</v>
      </c>
      <c r="M50" s="27"/>
      <c r="N50" s="27"/>
      <c r="O50" s="27"/>
      <c r="P50" s="27"/>
      <c r="Q50" s="27"/>
      <c r="R50" s="27"/>
      <c r="S50" s="28"/>
      <c r="T50" s="19" t="s">
        <v>190</v>
      </c>
      <c r="U50" s="31" t="s">
        <v>191</v>
      </c>
      <c r="V50" s="29"/>
      <c r="W50" s="28"/>
      <c r="X50" s="28"/>
      <c r="Y50" s="27" t="s">
        <v>19</v>
      </c>
      <c r="Z50" s="28" t="s">
        <v>232</v>
      </c>
    </row>
    <row r="51" spans="1:26" x14ac:dyDescent="0.25">
      <c r="B51" s="20">
        <v>45069</v>
      </c>
      <c r="C51" s="20">
        <v>45069</v>
      </c>
      <c r="D51" s="20">
        <v>45000</v>
      </c>
      <c r="E51" s="20">
        <v>45071.276989085651</v>
      </c>
      <c r="F51" s="20"/>
      <c r="G51" s="26">
        <v>2</v>
      </c>
      <c r="H51" s="26">
        <v>2</v>
      </c>
      <c r="I51" s="26">
        <v>71</v>
      </c>
      <c r="J51" s="40"/>
      <c r="K51" s="39" t="s">
        <v>72</v>
      </c>
      <c r="L51" s="27"/>
      <c r="M51" s="27" t="s">
        <v>19</v>
      </c>
      <c r="N51" s="27"/>
      <c r="O51" s="27"/>
      <c r="P51" s="27"/>
      <c r="Q51" s="27"/>
      <c r="R51" s="27"/>
      <c r="S51" s="28"/>
      <c r="T51" s="19" t="s">
        <v>192</v>
      </c>
      <c r="U51" s="31" t="s">
        <v>102</v>
      </c>
      <c r="V51" s="29" t="s">
        <v>101</v>
      </c>
      <c r="W51" s="28" t="s">
        <v>85</v>
      </c>
      <c r="X51" s="28" t="s">
        <v>193</v>
      </c>
      <c r="Y51" s="27" t="s">
        <v>19</v>
      </c>
      <c r="Z51" s="28" t="s">
        <v>232</v>
      </c>
    </row>
    <row r="52" spans="1:26" x14ac:dyDescent="0.25">
      <c r="B52" s="20">
        <v>45036</v>
      </c>
      <c r="C52" s="20">
        <v>45036</v>
      </c>
      <c r="D52" s="20">
        <v>44994</v>
      </c>
      <c r="E52" s="20">
        <v>45117.689896608797</v>
      </c>
      <c r="F52" s="20"/>
      <c r="G52" s="26">
        <v>81</v>
      </c>
      <c r="H52" s="26">
        <v>81</v>
      </c>
      <c r="I52" s="26">
        <v>123</v>
      </c>
      <c r="J52" s="40"/>
      <c r="K52" s="39" t="s">
        <v>72</v>
      </c>
      <c r="L52" s="27"/>
      <c r="M52" s="27"/>
      <c r="N52" s="27"/>
      <c r="O52" s="27"/>
      <c r="P52" s="27"/>
      <c r="Q52" s="27"/>
      <c r="R52" s="27" t="s">
        <v>19</v>
      </c>
      <c r="S52" s="28" t="s">
        <v>97</v>
      </c>
      <c r="T52" s="19" t="s">
        <v>194</v>
      </c>
      <c r="U52" s="31" t="s">
        <v>195</v>
      </c>
      <c r="V52" s="29"/>
      <c r="W52" s="28"/>
      <c r="X52" s="28"/>
      <c r="Y52" s="27" t="s">
        <v>19</v>
      </c>
      <c r="Z52" s="28" t="s">
        <v>232</v>
      </c>
    </row>
    <row r="53" spans="1:26" x14ac:dyDescent="0.25">
      <c r="B53" s="20">
        <v>45117</v>
      </c>
      <c r="C53" s="20">
        <v>45118</v>
      </c>
      <c r="D53" s="20">
        <v>45118</v>
      </c>
      <c r="E53" s="20">
        <v>45127.367507789349</v>
      </c>
      <c r="F53" s="20"/>
      <c r="G53" s="26">
        <v>10</v>
      </c>
      <c r="H53" s="26">
        <v>9</v>
      </c>
      <c r="I53" s="26">
        <v>9</v>
      </c>
      <c r="J53" s="40"/>
      <c r="K53" s="39" t="s">
        <v>89</v>
      </c>
      <c r="L53" s="27"/>
      <c r="M53" s="27"/>
      <c r="N53" s="27"/>
      <c r="O53" s="27"/>
      <c r="P53" s="27"/>
      <c r="Q53" s="27" t="s">
        <v>19</v>
      </c>
      <c r="R53" s="27"/>
      <c r="S53" s="28"/>
      <c r="T53" s="19" t="s">
        <v>196</v>
      </c>
      <c r="U53" s="31" t="s">
        <v>197</v>
      </c>
      <c r="V53" s="29"/>
      <c r="W53" s="28"/>
      <c r="X53" s="28"/>
      <c r="Y53" s="27" t="s">
        <v>19</v>
      </c>
      <c r="Z53" s="28" t="s">
        <v>232</v>
      </c>
    </row>
    <row r="54" spans="1:26" x14ac:dyDescent="0.25">
      <c r="B54" s="20">
        <v>45104</v>
      </c>
      <c r="C54" s="20">
        <v>45104</v>
      </c>
      <c r="D54" s="20">
        <v>45104</v>
      </c>
      <c r="E54" s="20">
        <v>45106.490200775464</v>
      </c>
      <c r="F54" s="20"/>
      <c r="G54" s="26">
        <v>2</v>
      </c>
      <c r="H54" s="26">
        <v>2</v>
      </c>
      <c r="I54" s="26">
        <v>2</v>
      </c>
      <c r="J54" s="40"/>
      <c r="K54" s="39" t="s">
        <v>72</v>
      </c>
      <c r="L54" s="27"/>
      <c r="M54" s="27"/>
      <c r="N54" s="27"/>
      <c r="O54" s="27"/>
      <c r="P54" s="27" t="s">
        <v>19</v>
      </c>
      <c r="Q54" s="27"/>
      <c r="R54" s="27"/>
      <c r="S54" s="28"/>
      <c r="T54" s="19" t="s">
        <v>200</v>
      </c>
      <c r="U54" s="31" t="s">
        <v>152</v>
      </c>
      <c r="V54" s="29"/>
      <c r="W54" s="28"/>
      <c r="X54" s="28"/>
      <c r="Y54" s="27" t="s">
        <v>19</v>
      </c>
      <c r="Z54" s="28" t="s">
        <v>232</v>
      </c>
    </row>
    <row r="55" spans="1:26" x14ac:dyDescent="0.25">
      <c r="B55" s="20">
        <v>45118</v>
      </c>
      <c r="C55" s="20">
        <v>45118</v>
      </c>
      <c r="D55" s="20">
        <v>44362</v>
      </c>
      <c r="E55" s="20">
        <v>45119.518372719911</v>
      </c>
      <c r="F55" s="20">
        <v>45119</v>
      </c>
      <c r="G55" s="26">
        <v>1</v>
      </c>
      <c r="H55" s="26">
        <v>1</v>
      </c>
      <c r="I55" s="26">
        <v>757</v>
      </c>
      <c r="J55" s="40">
        <v>0</v>
      </c>
      <c r="K55" s="39" t="s">
        <v>70</v>
      </c>
      <c r="L55" s="27" t="s">
        <v>19</v>
      </c>
      <c r="M55" s="27"/>
      <c r="N55" s="27"/>
      <c r="O55" s="27"/>
      <c r="P55" s="27"/>
      <c r="Q55" s="27"/>
      <c r="R55" s="27"/>
      <c r="S55" s="28"/>
      <c r="T55" s="19" t="s">
        <v>198</v>
      </c>
      <c r="U55" s="31" t="s">
        <v>199</v>
      </c>
      <c r="V55" s="29"/>
      <c r="W55" s="28"/>
      <c r="X55" s="28"/>
      <c r="Y55" s="27" t="s">
        <v>19</v>
      </c>
      <c r="Z55" s="28" t="s">
        <v>232</v>
      </c>
    </row>
    <row r="56" spans="1:26" x14ac:dyDescent="0.25">
      <c r="B56" s="20">
        <v>45093</v>
      </c>
      <c r="C56" s="20">
        <v>45093</v>
      </c>
      <c r="D56" s="20">
        <v>45093</v>
      </c>
      <c r="E56" s="20">
        <v>45093.6994653125</v>
      </c>
      <c r="F56" s="20"/>
      <c r="G56" s="26">
        <v>0</v>
      </c>
      <c r="H56" s="26">
        <v>0</v>
      </c>
      <c r="I56" s="26">
        <v>0</v>
      </c>
      <c r="J56" s="40"/>
      <c r="K56" s="39" t="s">
        <v>72</v>
      </c>
      <c r="L56" s="27"/>
      <c r="M56" s="27"/>
      <c r="N56" s="27"/>
      <c r="O56" s="27"/>
      <c r="P56" s="27"/>
      <c r="Q56" s="27"/>
      <c r="R56" s="27" t="s">
        <v>19</v>
      </c>
      <c r="S56" s="28" t="s">
        <v>209</v>
      </c>
      <c r="T56" s="19" t="s">
        <v>209</v>
      </c>
      <c r="U56" s="31" t="s">
        <v>110</v>
      </c>
      <c r="V56" s="29"/>
      <c r="W56" s="28"/>
      <c r="X56" s="28"/>
      <c r="Y56" s="27" t="s">
        <v>19</v>
      </c>
      <c r="Z56" s="28" t="s">
        <v>232</v>
      </c>
    </row>
    <row r="57" spans="1:26" x14ac:dyDescent="0.25">
      <c r="B57" s="20">
        <v>45119</v>
      </c>
      <c r="C57" s="20">
        <v>45119</v>
      </c>
      <c r="D57" s="20">
        <v>45120</v>
      </c>
      <c r="E57" s="20">
        <v>45121.390040312501</v>
      </c>
      <c r="F57" s="20"/>
      <c r="G57" s="26">
        <v>2</v>
      </c>
      <c r="H57" s="26">
        <v>2</v>
      </c>
      <c r="I57" s="26">
        <v>1</v>
      </c>
      <c r="J57" s="40"/>
      <c r="K57" s="39" t="s">
        <v>80</v>
      </c>
      <c r="L57" s="27"/>
      <c r="M57" s="27"/>
      <c r="N57" s="27"/>
      <c r="O57" s="27"/>
      <c r="P57" s="27" t="s">
        <v>19</v>
      </c>
      <c r="Q57" s="27" t="s">
        <v>19</v>
      </c>
      <c r="R57" s="27"/>
      <c r="S57" s="28"/>
      <c r="T57" s="19" t="s">
        <v>210</v>
      </c>
      <c r="U57" s="31" t="s">
        <v>211</v>
      </c>
      <c r="V57" s="29"/>
      <c r="W57" s="28"/>
      <c r="X57" s="28"/>
      <c r="Y57" s="27" t="s">
        <v>19</v>
      </c>
      <c r="Z57" s="28" t="s">
        <v>232</v>
      </c>
    </row>
    <row r="58" spans="1:26" x14ac:dyDescent="0.25">
      <c r="B58" s="20">
        <v>45119</v>
      </c>
      <c r="C58" s="20">
        <v>45119</v>
      </c>
      <c r="D58" s="20">
        <v>45120</v>
      </c>
      <c r="E58" s="20">
        <v>45120.561968784721</v>
      </c>
      <c r="F58" s="20"/>
      <c r="G58" s="26">
        <v>1</v>
      </c>
      <c r="H58" s="26">
        <v>1</v>
      </c>
      <c r="I58" s="26">
        <v>0</v>
      </c>
      <c r="J58" s="40"/>
      <c r="K58" s="39" t="s">
        <v>72</v>
      </c>
      <c r="L58" s="27"/>
      <c r="M58" s="27"/>
      <c r="N58" s="27"/>
      <c r="O58" s="27"/>
      <c r="P58" s="27"/>
      <c r="Q58" s="27" t="s">
        <v>19</v>
      </c>
      <c r="R58" s="27"/>
      <c r="S58" s="28"/>
      <c r="T58" s="19" t="s">
        <v>216</v>
      </c>
      <c r="U58" s="31" t="s">
        <v>217</v>
      </c>
      <c r="V58" s="29"/>
      <c r="W58" s="28"/>
      <c r="X58" s="28"/>
      <c r="Y58" s="27" t="s">
        <v>19</v>
      </c>
      <c r="Z58" s="28" t="s">
        <v>71</v>
      </c>
    </row>
    <row r="59" spans="1:26" x14ac:dyDescent="0.25">
      <c r="B59" s="20">
        <v>45126</v>
      </c>
      <c r="C59" s="20">
        <v>45126</v>
      </c>
      <c r="D59" s="20">
        <v>45126</v>
      </c>
      <c r="E59" s="20">
        <v>45128.382142511575</v>
      </c>
      <c r="F59" s="20"/>
      <c r="G59" s="26">
        <v>2</v>
      </c>
      <c r="H59" s="26">
        <v>2</v>
      </c>
      <c r="I59" s="26">
        <v>2</v>
      </c>
      <c r="J59" s="40"/>
      <c r="K59" s="39" t="s">
        <v>83</v>
      </c>
      <c r="L59" s="27"/>
      <c r="M59" s="27"/>
      <c r="N59" s="27"/>
      <c r="O59" s="27"/>
      <c r="P59" s="27"/>
      <c r="Q59" s="27"/>
      <c r="R59" s="27" t="s">
        <v>19</v>
      </c>
      <c r="S59" s="28" t="s">
        <v>203</v>
      </c>
      <c r="T59" s="19" t="s">
        <v>203</v>
      </c>
      <c r="U59" s="31" t="s">
        <v>204</v>
      </c>
      <c r="V59" s="29"/>
      <c r="W59" s="28"/>
      <c r="X59" s="28"/>
      <c r="Y59" s="27" t="s">
        <v>19</v>
      </c>
      <c r="Z59" s="28" t="s">
        <v>232</v>
      </c>
    </row>
    <row r="60" spans="1:26" x14ac:dyDescent="0.25">
      <c r="B60" s="20">
        <v>45093</v>
      </c>
      <c r="C60" s="20">
        <v>45093</v>
      </c>
      <c r="D60" s="20">
        <v>45093</v>
      </c>
      <c r="E60" s="20">
        <v>45099.731514039355</v>
      </c>
      <c r="F60" s="20"/>
      <c r="G60" s="26">
        <v>6</v>
      </c>
      <c r="H60" s="26">
        <v>6</v>
      </c>
      <c r="I60" s="26">
        <v>6</v>
      </c>
      <c r="J60" s="40"/>
      <c r="K60" s="39" t="s">
        <v>73</v>
      </c>
      <c r="L60" s="27"/>
      <c r="M60" s="27"/>
      <c r="N60" s="27"/>
      <c r="O60" s="27"/>
      <c r="P60" s="27" t="s">
        <v>19</v>
      </c>
      <c r="Q60" s="27"/>
      <c r="R60" s="27"/>
      <c r="S60" s="28"/>
      <c r="T60" s="19" t="s">
        <v>205</v>
      </c>
      <c r="U60" s="31" t="s">
        <v>109</v>
      </c>
      <c r="V60" s="29"/>
      <c r="W60" s="28"/>
      <c r="X60" s="28"/>
      <c r="Y60" s="27" t="s">
        <v>19</v>
      </c>
      <c r="Z60" s="28" t="s">
        <v>232</v>
      </c>
    </row>
    <row r="61" spans="1:26" x14ac:dyDescent="0.25">
      <c r="B61" s="20">
        <v>45124</v>
      </c>
      <c r="C61" s="20">
        <v>45124</v>
      </c>
      <c r="D61" s="20">
        <v>45124</v>
      </c>
      <c r="E61" s="20">
        <v>45126.614998113429</v>
      </c>
      <c r="F61" s="20"/>
      <c r="G61" s="26">
        <v>2</v>
      </c>
      <c r="H61" s="26">
        <v>2</v>
      </c>
      <c r="I61" s="26">
        <v>2</v>
      </c>
      <c r="J61" s="40"/>
      <c r="K61" s="39" t="s">
        <v>72</v>
      </c>
      <c r="L61" s="27"/>
      <c r="M61" s="27"/>
      <c r="N61" s="27"/>
      <c r="O61" s="27"/>
      <c r="P61" s="27" t="s">
        <v>19</v>
      </c>
      <c r="Q61" s="27"/>
      <c r="R61" s="27"/>
      <c r="S61" s="28"/>
      <c r="T61" s="19" t="s">
        <v>206</v>
      </c>
      <c r="U61" s="31" t="s">
        <v>207</v>
      </c>
      <c r="V61" s="29"/>
      <c r="W61" s="28"/>
      <c r="X61" s="28"/>
      <c r="Y61" s="27" t="s">
        <v>19</v>
      </c>
      <c r="Z61" s="28" t="s">
        <v>232</v>
      </c>
    </row>
    <row r="62" spans="1:26" x14ac:dyDescent="0.25">
      <c r="B62" s="20">
        <v>45120</v>
      </c>
      <c r="C62" s="20">
        <v>45120</v>
      </c>
      <c r="D62" s="20">
        <v>45120</v>
      </c>
      <c r="E62" s="20">
        <v>45121.651953125001</v>
      </c>
      <c r="F62" s="20">
        <v>45125</v>
      </c>
      <c r="G62" s="26">
        <v>1</v>
      </c>
      <c r="H62" s="26">
        <v>1</v>
      </c>
      <c r="I62" s="26">
        <v>1</v>
      </c>
      <c r="J62" s="40">
        <v>4</v>
      </c>
      <c r="K62" s="39" t="s">
        <v>72</v>
      </c>
      <c r="L62" s="27" t="s">
        <v>19</v>
      </c>
      <c r="M62" s="27"/>
      <c r="N62" s="27"/>
      <c r="O62" s="27"/>
      <c r="P62" s="27"/>
      <c r="Q62" s="27"/>
      <c r="R62" s="27"/>
      <c r="S62" s="28"/>
      <c r="T62" s="19" t="s">
        <v>201</v>
      </c>
      <c r="U62" s="31" t="s">
        <v>202</v>
      </c>
      <c r="V62" s="29"/>
      <c r="W62" s="28"/>
      <c r="X62" s="28"/>
      <c r="Y62" s="27" t="s">
        <v>19</v>
      </c>
      <c r="Z62" s="28" t="s">
        <v>232</v>
      </c>
    </row>
    <row r="63" spans="1:26" x14ac:dyDescent="0.25">
      <c r="B63" s="20">
        <v>45124</v>
      </c>
      <c r="C63" s="20">
        <v>45124</v>
      </c>
      <c r="D63" s="20">
        <v>45124</v>
      </c>
      <c r="E63" s="20">
        <v>45126.614666238427</v>
      </c>
      <c r="F63" s="20"/>
      <c r="G63" s="26">
        <v>2</v>
      </c>
      <c r="H63" s="26">
        <v>2</v>
      </c>
      <c r="I63" s="26">
        <v>2</v>
      </c>
      <c r="J63" s="40"/>
      <c r="K63" s="39" t="s">
        <v>72</v>
      </c>
      <c r="L63" s="27"/>
      <c r="M63" s="27"/>
      <c r="N63" s="27"/>
      <c r="O63" s="27"/>
      <c r="P63" s="27" t="s">
        <v>19</v>
      </c>
      <c r="Q63" s="27"/>
      <c r="R63" s="27"/>
      <c r="S63" s="28"/>
      <c r="T63" s="19" t="s">
        <v>208</v>
      </c>
      <c r="U63" s="31" t="s">
        <v>207</v>
      </c>
      <c r="V63" s="29"/>
      <c r="W63" s="28"/>
      <c r="X63" s="28"/>
      <c r="Y63" s="27" t="s">
        <v>19</v>
      </c>
      <c r="Z63" s="28" t="s">
        <v>232</v>
      </c>
    </row>
    <row r="64" spans="1:26" x14ac:dyDescent="0.25">
      <c r="A64" s="41"/>
      <c r="B64" s="20">
        <v>45118</v>
      </c>
      <c r="C64" s="20">
        <v>45119</v>
      </c>
      <c r="D64" s="20">
        <v>45119</v>
      </c>
      <c r="E64" s="20">
        <v>45125.446262650461</v>
      </c>
      <c r="F64" s="20">
        <v>45127</v>
      </c>
      <c r="G64" s="26">
        <v>7</v>
      </c>
      <c r="H64" s="26">
        <v>6</v>
      </c>
      <c r="I64" s="26">
        <v>6</v>
      </c>
      <c r="J64" s="40">
        <v>2</v>
      </c>
      <c r="K64" s="39" t="s">
        <v>72</v>
      </c>
      <c r="L64" s="27"/>
      <c r="M64" s="27" t="s">
        <v>19</v>
      </c>
      <c r="N64" s="27"/>
      <c r="O64" s="27"/>
      <c r="P64" s="27"/>
      <c r="Q64" s="27"/>
      <c r="R64" s="27"/>
      <c r="S64" s="28"/>
      <c r="T64" s="19" t="s">
        <v>212</v>
      </c>
      <c r="U64" s="31" t="s">
        <v>213</v>
      </c>
      <c r="V64" s="29" t="s">
        <v>96</v>
      </c>
      <c r="W64" s="28" t="s">
        <v>214</v>
      </c>
      <c r="X64" s="28" t="s">
        <v>215</v>
      </c>
      <c r="Y64" s="27" t="s">
        <v>19</v>
      </c>
      <c r="Z64" s="28" t="s">
        <v>232</v>
      </c>
    </row>
    <row r="65" spans="1:26" x14ac:dyDescent="0.25">
      <c r="A65" s="41"/>
      <c r="B65" s="20">
        <v>45125</v>
      </c>
      <c r="C65" s="20">
        <v>45126</v>
      </c>
      <c r="D65" s="20">
        <v>45127</v>
      </c>
      <c r="E65" s="20">
        <v>45127.438044212962</v>
      </c>
      <c r="F65" s="20"/>
      <c r="G65" s="26">
        <v>2</v>
      </c>
      <c r="H65" s="26">
        <v>1</v>
      </c>
      <c r="I65" s="26">
        <v>0</v>
      </c>
      <c r="J65" s="40"/>
      <c r="K65" s="39" t="s">
        <v>84</v>
      </c>
      <c r="L65" s="27"/>
      <c r="M65" s="27"/>
      <c r="N65" s="27"/>
      <c r="O65" s="27"/>
      <c r="P65" s="27"/>
      <c r="Q65" s="27"/>
      <c r="R65" s="27" t="s">
        <v>19</v>
      </c>
      <c r="S65" s="28" t="s">
        <v>218</v>
      </c>
      <c r="T65" s="19" t="s">
        <v>218</v>
      </c>
      <c r="U65" s="31" t="s">
        <v>219</v>
      </c>
      <c r="V65" s="29"/>
      <c r="W65" s="28"/>
      <c r="X65" s="28"/>
      <c r="Y65" s="27" t="s">
        <v>19</v>
      </c>
      <c r="Z65" s="28" t="s">
        <v>232</v>
      </c>
    </row>
    <row r="66" spans="1:26" x14ac:dyDescent="0.25">
      <c r="B66" s="20">
        <v>45124</v>
      </c>
      <c r="C66" s="20">
        <v>45124</v>
      </c>
      <c r="D66" s="20">
        <v>45124</v>
      </c>
      <c r="E66" s="20">
        <v>45126.391174733799</v>
      </c>
      <c r="F66" s="20"/>
      <c r="G66" s="26">
        <v>2</v>
      </c>
      <c r="H66" s="26">
        <v>2</v>
      </c>
      <c r="I66" s="26">
        <v>2</v>
      </c>
      <c r="J66" s="40"/>
      <c r="K66" s="39" t="s">
        <v>72</v>
      </c>
      <c r="L66" s="27"/>
      <c r="M66" s="27"/>
      <c r="N66" s="27"/>
      <c r="O66" s="27"/>
      <c r="P66" s="27"/>
      <c r="Q66" s="27"/>
      <c r="R66" s="27" t="s">
        <v>19</v>
      </c>
      <c r="S66" s="28" t="s">
        <v>220</v>
      </c>
      <c r="T66" s="19" t="s">
        <v>220</v>
      </c>
      <c r="U66" s="31" t="s">
        <v>221</v>
      </c>
      <c r="V66" s="29"/>
      <c r="W66" s="28"/>
      <c r="X66" s="28"/>
      <c r="Y66" s="27" t="s">
        <v>19</v>
      </c>
      <c r="Z66" s="28" t="s">
        <v>232</v>
      </c>
    </row>
    <row r="67" spans="1:26" x14ac:dyDescent="0.25">
      <c r="B67" s="20">
        <v>45121</v>
      </c>
      <c r="C67" s="20">
        <v>45124</v>
      </c>
      <c r="D67" s="20">
        <v>45124</v>
      </c>
      <c r="E67" s="20">
        <v>45128.6017627662</v>
      </c>
      <c r="F67" s="20">
        <v>45126</v>
      </c>
      <c r="G67" s="26">
        <v>7</v>
      </c>
      <c r="H67" s="26">
        <v>4</v>
      </c>
      <c r="I67" s="26">
        <v>4</v>
      </c>
      <c r="J67" s="40">
        <v>0</v>
      </c>
      <c r="K67" s="39" t="s">
        <v>70</v>
      </c>
      <c r="L67" s="27" t="s">
        <v>19</v>
      </c>
      <c r="M67" s="27"/>
      <c r="N67" s="27"/>
      <c r="O67" s="27"/>
      <c r="P67" s="27"/>
      <c r="Q67" s="27"/>
      <c r="R67" s="27"/>
      <c r="S67" s="28"/>
      <c r="T67" s="19" t="s">
        <v>222</v>
      </c>
      <c r="U67" s="31" t="s">
        <v>105</v>
      </c>
      <c r="V67" s="29"/>
      <c r="W67" s="28"/>
      <c r="X67" s="28"/>
      <c r="Y67" s="27" t="s">
        <v>19</v>
      </c>
      <c r="Z67" s="28" t="s">
        <v>232</v>
      </c>
    </row>
    <row r="68" spans="1:26" x14ac:dyDescent="0.25">
      <c r="B68" s="20">
        <v>45117</v>
      </c>
      <c r="C68" s="20">
        <v>45117</v>
      </c>
      <c r="D68" s="20">
        <v>45117</v>
      </c>
      <c r="E68" s="20">
        <v>45119.671238888892</v>
      </c>
      <c r="F68" s="20">
        <v>45118</v>
      </c>
      <c r="G68" s="26">
        <v>2</v>
      </c>
      <c r="H68" s="26">
        <v>2</v>
      </c>
      <c r="I68" s="26">
        <v>2</v>
      </c>
      <c r="J68" s="40">
        <v>0</v>
      </c>
      <c r="K68" s="39" t="s">
        <v>72</v>
      </c>
      <c r="L68" s="27" t="s">
        <v>19</v>
      </c>
      <c r="M68" s="27"/>
      <c r="N68" s="27"/>
      <c r="O68" s="27"/>
      <c r="P68" s="27"/>
      <c r="Q68" s="27"/>
      <c r="R68" s="27" t="s">
        <v>19</v>
      </c>
      <c r="S68" s="28" t="s">
        <v>223</v>
      </c>
      <c r="T68" s="19" t="s">
        <v>224</v>
      </c>
      <c r="U68" s="31" t="s">
        <v>177</v>
      </c>
      <c r="V68" s="29"/>
      <c r="W68" s="28"/>
      <c r="X68" s="28"/>
      <c r="Y68" s="27" t="s">
        <v>19</v>
      </c>
      <c r="Z68" s="28" t="s">
        <v>232</v>
      </c>
    </row>
    <row r="69" spans="1:26" x14ac:dyDescent="0.25">
      <c r="B69" s="20">
        <v>45121</v>
      </c>
      <c r="C69" s="20">
        <v>45121</v>
      </c>
      <c r="D69" s="20">
        <v>45121</v>
      </c>
      <c r="E69" s="20">
        <v>45126.602951967594</v>
      </c>
      <c r="F69" s="20">
        <v>45131</v>
      </c>
      <c r="G69" s="26">
        <v>5</v>
      </c>
      <c r="H69" s="26">
        <v>5</v>
      </c>
      <c r="I69" s="26">
        <v>5</v>
      </c>
      <c r="J69" s="40">
        <v>5</v>
      </c>
      <c r="K69" s="39" t="s">
        <v>88</v>
      </c>
      <c r="L69" s="27" t="s">
        <v>19</v>
      </c>
      <c r="M69" s="27"/>
      <c r="N69" s="27"/>
      <c r="O69" s="27"/>
      <c r="P69" s="27"/>
      <c r="Q69" s="27"/>
      <c r="R69" s="27"/>
      <c r="S69" s="28"/>
      <c r="T69" s="19" t="s">
        <v>225</v>
      </c>
      <c r="U69" s="31" t="s">
        <v>226</v>
      </c>
      <c r="V69" s="29"/>
      <c r="W69" s="28"/>
      <c r="X69" s="28"/>
      <c r="Y69" s="27" t="s">
        <v>19</v>
      </c>
      <c r="Z69" s="28" t="s">
        <v>232</v>
      </c>
    </row>
    <row r="70" spans="1:26" x14ac:dyDescent="0.25">
      <c r="B70" s="20">
        <v>45127</v>
      </c>
      <c r="C70" s="20">
        <v>45127</v>
      </c>
      <c r="D70" s="20">
        <v>45128</v>
      </c>
      <c r="E70" s="20">
        <v>45133.366617164349</v>
      </c>
      <c r="F70" s="20"/>
      <c r="G70" s="26">
        <v>6</v>
      </c>
      <c r="H70" s="26">
        <v>6</v>
      </c>
      <c r="I70" s="26">
        <v>5</v>
      </c>
      <c r="J70" s="40"/>
      <c r="K70" s="39" t="s">
        <v>75</v>
      </c>
      <c r="L70" s="27"/>
      <c r="M70" s="27"/>
      <c r="N70" s="27"/>
      <c r="O70" s="27"/>
      <c r="P70" s="27"/>
      <c r="Q70" s="27"/>
      <c r="R70" s="27" t="s">
        <v>19</v>
      </c>
      <c r="S70" s="28" t="s">
        <v>227</v>
      </c>
      <c r="T70" s="19" t="s">
        <v>227</v>
      </c>
      <c r="U70" s="31" t="s">
        <v>228</v>
      </c>
      <c r="V70" s="29"/>
      <c r="W70" s="28"/>
      <c r="X70" s="28"/>
      <c r="Y70" s="27" t="s">
        <v>19</v>
      </c>
      <c r="Z70" s="28" t="s">
        <v>232</v>
      </c>
    </row>
    <row r="71" spans="1:26" x14ac:dyDescent="0.25">
      <c r="B71" s="20">
        <v>45124</v>
      </c>
      <c r="C71" s="20">
        <v>45126</v>
      </c>
      <c r="D71" s="20">
        <v>45126</v>
      </c>
      <c r="E71" s="20">
        <v>45127.429265775463</v>
      </c>
      <c r="F71" s="20">
        <v>45134</v>
      </c>
      <c r="G71" s="26">
        <v>3</v>
      </c>
      <c r="H71" s="26">
        <v>1</v>
      </c>
      <c r="I71" s="26">
        <v>1</v>
      </c>
      <c r="J71" s="40">
        <v>7</v>
      </c>
      <c r="K71" s="39" t="s">
        <v>77</v>
      </c>
      <c r="L71" s="27" t="s">
        <v>19</v>
      </c>
      <c r="M71" s="27"/>
      <c r="N71" s="27"/>
      <c r="O71" s="27"/>
      <c r="P71" s="27"/>
      <c r="Q71" s="27"/>
      <c r="R71" s="27"/>
      <c r="S71" s="28"/>
      <c r="T71" s="19" t="s">
        <v>231</v>
      </c>
      <c r="U71" s="31" t="s">
        <v>106</v>
      </c>
      <c r="V71" s="29"/>
      <c r="W71" s="28"/>
      <c r="X71" s="28"/>
      <c r="Y71" s="27" t="s">
        <v>19</v>
      </c>
      <c r="Z71" s="28" t="s">
        <v>232</v>
      </c>
    </row>
    <row r="72" spans="1:26" x14ac:dyDescent="0.25">
      <c r="B72" s="20">
        <v>45128</v>
      </c>
      <c r="C72" s="20">
        <v>45128</v>
      </c>
      <c r="D72" s="20">
        <v>45128</v>
      </c>
      <c r="E72" s="20">
        <v>45131.559301423615</v>
      </c>
      <c r="F72" s="20">
        <v>45133</v>
      </c>
      <c r="G72" s="26">
        <v>3</v>
      </c>
      <c r="H72" s="26">
        <v>3</v>
      </c>
      <c r="I72" s="26">
        <v>3</v>
      </c>
      <c r="J72" s="40">
        <v>2</v>
      </c>
      <c r="K72" s="39" t="s">
        <v>89</v>
      </c>
      <c r="L72" s="27" t="s">
        <v>19</v>
      </c>
      <c r="M72" s="27"/>
      <c r="N72" s="27"/>
      <c r="O72" s="27"/>
      <c r="P72" s="27"/>
      <c r="Q72" s="27"/>
      <c r="R72" s="27"/>
      <c r="S72" s="28"/>
      <c r="T72" s="19" t="s">
        <v>229</v>
      </c>
      <c r="U72" s="31" t="s">
        <v>230</v>
      </c>
      <c r="V72" s="29"/>
      <c r="W72" s="28"/>
      <c r="X72" s="28"/>
      <c r="Y72" s="27" t="s">
        <v>19</v>
      </c>
      <c r="Z72" s="28" t="s">
        <v>232</v>
      </c>
    </row>
    <row r="74" spans="1:26" x14ac:dyDescent="0.25">
      <c r="A74" s="41" t="s">
        <v>51</v>
      </c>
    </row>
    <row r="75" spans="1:26" x14ac:dyDescent="0.25">
      <c r="A75" s="41" t="s">
        <v>233</v>
      </c>
    </row>
  </sheetData>
  <sortState xmlns:xlrd2="http://schemas.microsoft.com/office/spreadsheetml/2017/richdata2" ref="B6:Z57">
    <sortCondition ref="B6:B57"/>
  </sortState>
  <mergeCells count="1">
    <mergeCell ref="B3:L3"/>
  </mergeCells>
  <conditionalFormatting sqref="G5:J5">
    <cfRule type="cellIs" dxfId="3" priority="339" operator="lessThan">
      <formula>0</formula>
    </cfRule>
  </conditionalFormatting>
  <conditionalFormatting sqref="L5:R5">
    <cfRule type="containsText" dxfId="2" priority="336" operator="containsText" text="YES">
      <formula>NOT(ISERROR(SEARCH("YES",L5)))</formula>
    </cfRule>
  </conditionalFormatting>
  <conditionalFormatting sqref="L73:R1048576">
    <cfRule type="containsText" dxfId="1" priority="347" operator="containsText" text="YES">
      <formula>NOT(ISERROR(SEARCH("YES",L73)))</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55</v>
      </c>
    </row>
    <row r="2" spans="1:2" x14ac:dyDescent="0.25">
      <c r="A2" t="s">
        <v>56</v>
      </c>
    </row>
    <row r="3" spans="1:2" x14ac:dyDescent="0.25">
      <c r="A3" t="s">
        <v>64</v>
      </c>
    </row>
    <row r="4" spans="1:2" x14ac:dyDescent="0.25">
      <c r="A4" t="s">
        <v>57</v>
      </c>
    </row>
    <row r="5" spans="1:2" x14ac:dyDescent="0.25">
      <c r="B5" t="s">
        <v>58</v>
      </c>
    </row>
    <row r="6" spans="1:2" x14ac:dyDescent="0.25">
      <c r="B6" t="s">
        <v>59</v>
      </c>
    </row>
    <row r="7" spans="1:2" x14ac:dyDescent="0.25">
      <c r="B7" t="s">
        <v>60</v>
      </c>
    </row>
    <row r="8" spans="1:2" x14ac:dyDescent="0.25">
      <c r="A8" t="s">
        <v>65</v>
      </c>
    </row>
    <row r="9" spans="1:2" x14ac:dyDescent="0.25">
      <c r="B9" t="s">
        <v>61</v>
      </c>
    </row>
    <row r="10" spans="1:2" x14ac:dyDescent="0.25">
      <c r="B10" t="s">
        <v>62</v>
      </c>
    </row>
    <row r="11" spans="1:2" x14ac:dyDescent="0.25">
      <c r="B11" t="s">
        <v>63</v>
      </c>
    </row>
    <row r="12" spans="1:2" x14ac:dyDescent="0.25">
      <c r="A12" t="s">
        <v>66</v>
      </c>
    </row>
    <row r="13" spans="1:2" x14ac:dyDescent="0.25">
      <c r="A13" t="s">
        <v>67</v>
      </c>
    </row>
    <row r="14" spans="1:2" x14ac:dyDescent="0.25">
      <c r="A14" t="s">
        <v>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3" t="s">
        <v>33</v>
      </c>
      <c r="B1" s="43"/>
      <c r="C1" s="43"/>
      <c r="D1" s="3" t="s">
        <v>17</v>
      </c>
    </row>
    <row r="2" spans="1:4" x14ac:dyDescent="0.25">
      <c r="A2" s="11">
        <v>1</v>
      </c>
      <c r="B2" s="7" t="s">
        <v>40</v>
      </c>
      <c r="C2" s="15"/>
      <c r="D2" s="2" t="s">
        <v>18</v>
      </c>
    </row>
    <row r="3" spans="1:4" x14ac:dyDescent="0.25">
      <c r="A3" s="11">
        <v>2</v>
      </c>
      <c r="B3" s="7" t="s">
        <v>9</v>
      </c>
      <c r="C3" s="15"/>
      <c r="D3" s="2" t="s">
        <v>19</v>
      </c>
    </row>
    <row r="4" spans="1:4" x14ac:dyDescent="0.25">
      <c r="A4" s="11">
        <v>3</v>
      </c>
      <c r="B4" s="7" t="s">
        <v>41</v>
      </c>
      <c r="C4" s="15"/>
      <c r="D4" s="2" t="s">
        <v>19</v>
      </c>
    </row>
    <row r="5" spans="1:4" x14ac:dyDescent="0.25">
      <c r="A5" s="11">
        <v>4</v>
      </c>
      <c r="B5" s="7" t="s">
        <v>42</v>
      </c>
      <c r="C5" s="15"/>
      <c r="D5" s="2" t="s">
        <v>19</v>
      </c>
    </row>
    <row r="6" spans="1:4" x14ac:dyDescent="0.25">
      <c r="A6" s="11">
        <v>5</v>
      </c>
      <c r="B6" s="7" t="s">
        <v>10</v>
      </c>
      <c r="C6" s="15"/>
      <c r="D6" s="2" t="s">
        <v>19</v>
      </c>
    </row>
    <row r="7" spans="1:4" x14ac:dyDescent="0.25">
      <c r="A7" s="11">
        <v>6</v>
      </c>
      <c r="B7" s="7" t="s">
        <v>11</v>
      </c>
      <c r="C7" s="15"/>
      <c r="D7" s="2" t="s">
        <v>19</v>
      </c>
    </row>
    <row r="8" spans="1:4" x14ac:dyDescent="0.25">
      <c r="A8" s="11">
        <v>7</v>
      </c>
      <c r="B8" s="7" t="s">
        <v>12</v>
      </c>
      <c r="C8" s="15"/>
      <c r="D8" s="2" t="s">
        <v>19</v>
      </c>
    </row>
    <row r="9" spans="1:4" x14ac:dyDescent="0.25">
      <c r="A9" s="11">
        <v>8</v>
      </c>
      <c r="B9" s="7" t="s">
        <v>13</v>
      </c>
      <c r="C9" s="15"/>
      <c r="D9" s="2" t="s">
        <v>18</v>
      </c>
    </row>
    <row r="10" spans="1:4" x14ac:dyDescent="0.25">
      <c r="A10" s="11">
        <v>9</v>
      </c>
      <c r="B10" s="7" t="s">
        <v>43</v>
      </c>
      <c r="C10" s="15"/>
      <c r="D10" s="2" t="s">
        <v>20</v>
      </c>
    </row>
    <row r="11" spans="1:4" x14ac:dyDescent="0.25">
      <c r="A11" s="11">
        <v>10</v>
      </c>
      <c r="B11" s="7" t="s">
        <v>34</v>
      </c>
      <c r="C11" s="15"/>
      <c r="D11" s="2" t="s">
        <v>19</v>
      </c>
    </row>
    <row r="12" spans="1:4" x14ac:dyDescent="0.25">
      <c r="A12" s="11">
        <v>11</v>
      </c>
      <c r="B12" s="8" t="s">
        <v>14</v>
      </c>
      <c r="C12" s="15"/>
      <c r="D12" s="2" t="s">
        <v>18</v>
      </c>
    </row>
    <row r="13" spans="1:4" x14ac:dyDescent="0.25">
      <c r="A13" s="11">
        <v>12</v>
      </c>
      <c r="B13" s="8" t="s">
        <v>35</v>
      </c>
      <c r="C13" s="15"/>
      <c r="D13" s="2" t="s">
        <v>19</v>
      </c>
    </row>
    <row r="14" spans="1:4" ht="135" x14ac:dyDescent="0.25">
      <c r="A14" s="11">
        <v>13</v>
      </c>
      <c r="B14" s="18" t="s">
        <v>30</v>
      </c>
      <c r="C14" s="17"/>
      <c r="D14" s="2" t="s">
        <v>20</v>
      </c>
    </row>
    <row r="15" spans="1:4" s="6" customFormat="1" x14ac:dyDescent="0.25">
      <c r="A15" s="11">
        <v>14</v>
      </c>
      <c r="B15" s="14" t="s">
        <v>31</v>
      </c>
      <c r="C15" s="15"/>
      <c r="D15" s="2" t="s">
        <v>20</v>
      </c>
    </row>
    <row r="16" spans="1:4" ht="30" x14ac:dyDescent="0.25">
      <c r="A16" s="11">
        <v>15</v>
      </c>
      <c r="B16" s="7" t="s">
        <v>32</v>
      </c>
      <c r="C16" s="15"/>
      <c r="D16" s="2" t="s">
        <v>20</v>
      </c>
    </row>
    <row r="17" spans="1:4" x14ac:dyDescent="0.25">
      <c r="A17" s="11">
        <v>16</v>
      </c>
      <c r="B17" s="7" t="s">
        <v>15</v>
      </c>
      <c r="C17" s="15"/>
      <c r="D17" s="2" t="s">
        <v>21</v>
      </c>
    </row>
    <row r="18" spans="1:4" x14ac:dyDescent="0.25">
      <c r="A18" s="11">
        <v>17</v>
      </c>
      <c r="B18" s="9" t="s">
        <v>7</v>
      </c>
      <c r="C18" s="15"/>
      <c r="D18" s="2" t="s">
        <v>20</v>
      </c>
    </row>
    <row r="19" spans="1:4" x14ac:dyDescent="0.25">
      <c r="A19" s="11">
        <v>18</v>
      </c>
      <c r="B19" s="8" t="s">
        <v>44</v>
      </c>
      <c r="C19" s="15"/>
      <c r="D19" s="2" t="s">
        <v>18</v>
      </c>
    </row>
    <row r="20" spans="1:4" ht="30" x14ac:dyDescent="0.25">
      <c r="A20" s="11">
        <v>19</v>
      </c>
      <c r="B20" s="8" t="s">
        <v>45</v>
      </c>
      <c r="C20" s="15"/>
      <c r="D20" s="2"/>
    </row>
    <row r="21" spans="1:4" x14ac:dyDescent="0.25">
      <c r="A21" s="11">
        <v>20</v>
      </c>
      <c r="B21" s="8" t="s">
        <v>36</v>
      </c>
      <c r="C21" s="15"/>
      <c r="D21" s="2" t="s">
        <v>18</v>
      </c>
    </row>
    <row r="22" spans="1:4" x14ac:dyDescent="0.25">
      <c r="A22" s="11">
        <v>21</v>
      </c>
      <c r="B22" s="7" t="s">
        <v>46</v>
      </c>
      <c r="C22" s="15"/>
      <c r="D22" s="2" t="s">
        <v>20</v>
      </c>
    </row>
    <row r="23" spans="1:4" x14ac:dyDescent="0.25">
      <c r="A23" s="11">
        <v>22</v>
      </c>
      <c r="B23" s="10" t="s">
        <v>16</v>
      </c>
      <c r="C23" s="15"/>
      <c r="D23" s="2" t="s">
        <v>20</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JUL2023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2023-08-31T16:02:56Z</dcterms:modified>
</cp:coreProperties>
</file>