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ruontp\Documents\internet\BHA\Trueblood\2024\"/>
    </mc:Choice>
  </mc:AlternateContent>
  <xr:revisionPtr revIDLastSave="0" documentId="8_{D2C81F93-2D90-422A-86A2-542B959D2D35}" xr6:coauthVersionLast="47" xr6:coauthVersionMax="47" xr10:uidLastSave="{00000000-0000-0000-0000-000000000000}"/>
  <bookViews>
    <workbookView xWindow="34785" yWindow="945" windowWidth="21600" windowHeight="11385"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OUTLIERS!$A$1:$U$211</definedName>
    <definedName name="OffenderType">[1]Sheet3!$A$2:$A$6</definedName>
    <definedName name="_xlnm.Print_Area" localSheetId="0">'OUTLIER SUMMARY'!$B$3:$F$80</definedName>
    <definedName name="_xlnm.Print_Area" localSheetId="1">OUTLIERS!$A$1:$U$78</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<sst xmlns="http://schemas.openxmlformats.org/spreadsheetml/2006/main" count="486" uniqueCount="192">
  <si>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</si>
  <si>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</si>
  <si>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</si>
  <si>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</si>
  <si>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</si>
  <si>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</si>
  <si>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</si>
  <si>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</si>
  <si>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</si>
  <si>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</si>
  <si>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</si>
  <si>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</si>
  <si>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</si>
  <si>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</si>
  <si>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</si>
  <si>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</si>
  <si>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</si>
  <si>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</si>
  <si>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</si>
  <si>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</si>
  <si>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</si>
  <si>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</si>
  <si>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</si>
  <si>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</si>
  <si>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</si>
  <si>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</si>
  <si>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</si>
  <si>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</si>
  <si>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</si>
  <si>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</si>
  <si>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</si>
  <si>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</si>
  <si>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</si>
  <si>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</si>
  <si>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</si>
  <si>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</si>
  <si>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</si>
  <si>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</si>
  <si>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</si>
  <si>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</si>
  <si>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</si>
  <si>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</si>
  <si>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</si>
  <si>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</si>
  <si>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</si>
  <si>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</si>
  <si>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</si>
  <si>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</si>
  <si>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</si>
  <si>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</si>
  <si>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</si>
  <si>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</si>
  <si>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</si>
  <si>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</si>
  <si>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</si>
  <si>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</si>
  <si>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</si>
  <si>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</si>
  <si>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</si>
  <si>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</si>
  <si>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</si>
  <si>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</si>
  <si>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</si>
  <si>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</si>
  <si>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</si>
  <si>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</si>
  <si>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</si>
  <si>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</si>
  <si>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</si>
  <si>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</si>
  <si>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</si>
  <si>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</si>
  <si>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</si>
  <si>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</si>
  <si>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</si>
  <si>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</si>
  <si>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</si>
  <si>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</si>
  <si>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</si>
  <si>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</si>
  <si>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</si>
  <si>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</si>
  <si>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</si>
  <si>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</si>
  <si>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</si>
  <si>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</si>
  <si>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</si>
  <si>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Evaluation Delay Reason</t>
  </si>
  <si>
    <t>WSH</t>
  </si>
  <si>
    <t>N/A</t>
  </si>
  <si>
    <t>IP</t>
  </si>
  <si>
    <t>RESTORATION</t>
  </si>
  <si>
    <t>Misdemeanor</t>
  </si>
  <si>
    <t>ESH</t>
  </si>
  <si>
    <t>Evaluator Opinion Returned</t>
  </si>
  <si>
    <t>Yakima</t>
  </si>
  <si>
    <t>ADMITTED</t>
  </si>
  <si>
    <t>45 Day First Felony Competency Restoration</t>
  </si>
  <si>
    <t>Whatcom</t>
  </si>
  <si>
    <t>Felony</t>
  </si>
  <si>
    <t>Cowlitz</t>
  </si>
  <si>
    <t>90 Day First Felony Competency Restoration</t>
  </si>
  <si>
    <t>King</t>
  </si>
  <si>
    <t>Skagit</t>
  </si>
  <si>
    <t>Felony C</t>
  </si>
  <si>
    <t>Whatcom County Superior Court</t>
  </si>
  <si>
    <t>King County Superior Court</t>
  </si>
  <si>
    <t>King County Jail</t>
  </si>
  <si>
    <t>EVAL</t>
  </si>
  <si>
    <t>15 Day Forensic Evaluation</t>
  </si>
  <si>
    <t>Franklin</t>
  </si>
  <si>
    <t>Franklin County Superior Court</t>
  </si>
  <si>
    <t>Felony B</t>
  </si>
  <si>
    <t>Yakima County Superior Court</t>
  </si>
  <si>
    <t>OP</t>
  </si>
  <si>
    <t>Outpatient</t>
  </si>
  <si>
    <t>Benton</t>
  </si>
  <si>
    <t>Chelan</t>
  </si>
  <si>
    <t>Chelan County Superior Court</t>
  </si>
  <si>
    <t>King County Municipal Court - Federal Way</t>
  </si>
  <si>
    <t>Chelan County Jail</t>
  </si>
  <si>
    <t>Yakima Department of Corrections</t>
  </si>
  <si>
    <t>Skagit County Jail</t>
  </si>
  <si>
    <t>King County Municipal Court - Seattle</t>
  </si>
  <si>
    <t>Benton County Jail</t>
  </si>
  <si>
    <t>Benton County District Court</t>
  </si>
  <si>
    <t>Yakima County District Court</t>
  </si>
  <si>
    <t>FAXED</t>
  </si>
  <si>
    <t>Franklin County Jail</t>
  </si>
  <si>
    <t>Kent City Jail</t>
  </si>
  <si>
    <t>King County Municipal Court - Kent</t>
  </si>
  <si>
    <t>Cowlitz County Jail</t>
  </si>
  <si>
    <t>Klickitat</t>
  </si>
  <si>
    <t xml:space="preserve">Klickitat County Superior Court </t>
  </si>
  <si>
    <t>Walla Walla County Jail</t>
  </si>
  <si>
    <t>Walla Walla</t>
  </si>
  <si>
    <t>Walla Walla County Superior Court</t>
  </si>
  <si>
    <t>Whitman</t>
  </si>
  <si>
    <t>King County Municipal Court - Des Moines</t>
  </si>
  <si>
    <t>Felony A</t>
  </si>
  <si>
    <t>Skagit County Superior Court</t>
  </si>
  <si>
    <t>Cowlitz County Superior Court</t>
  </si>
  <si>
    <t>Whitman County Superior Court</t>
  </si>
  <si>
    <t>INCOMPLETE</t>
  </si>
  <si>
    <t>Late Assignment | Late Assignment</t>
  </si>
  <si>
    <t>Attorney scheduling conflicts | Attorney scheduling conflicts | Attorney scheduling conflicts | Medical Record/Collateral Information</t>
  </si>
  <si>
    <t>Good Cause Extension granted for 41 days</t>
  </si>
  <si>
    <t>Attorney scheduling conflicts | Attorney No Show | Medical Record/Collateral Information</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</si>
  <si>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</si>
  <si>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</si>
  <si>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</si>
  <si>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</si>
  <si>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</si>
  <si>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</si>
  <si>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</si>
  <si>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</si>
  <si>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</si>
  <si>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</si>
  <si>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</si>
  <si>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</si>
  <si>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</si>
  <si>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</si>
  <si>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</si>
  <si>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</si>
  <si>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</si>
  <si>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</si>
  <si>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</si>
  <si>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</si>
  <si>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</si>
  <si>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</si>
  <si>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</si>
  <si>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</si>
  <si>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</si>
  <si>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</si>
  <si>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</si>
  <si>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</si>
  <si>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</si>
  <si>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</si>
  <si>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</si>
  <si>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</si>
  <si>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</si>
  <si>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</si>
  <si>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</si>
  <si>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</si>
  <si>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</si>
  <si>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</si>
  <si>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</si>
  <si>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</si>
  <si>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</si>
  <si>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</si>
  <si>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</si>
  <si>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1/4/2024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</si>
</sst>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5" fontId="0" fillId="3" borderId="5" xfId="0" applyNumberFormat="1" applyFill="1" applyBorder="1" applyAlignment="1">
      <alignment horizontal="center" vertical="center"/>
    </xf>
    <xf numFmtId="164" fontId="0" fillId="3" borderId="5" xfId="0" applyNumberFormat="1" applyFill="1" applyBorder="1" applyAlignment="1">
      <alignment horizontal="left" vertical="center"/>
    </xf>
    <xf numFmtId="164"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6" fillId="0" borderId="3" xfId="0" applyFont="1"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horizontal="left"/>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Alignment="1">
      <alignment horizontal="left" wrapText="1"/>
    </xf>
  </cellXfs>
  <cellStyles count="2">
    <cellStyle name="Good" xfId="1" builtinId="26"/>
    <cellStyle name="Normal" xfId="0" builtinId="0"/>
  </cellStyles>
  <dxfs count="1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5" x14ac:dyDescent="0.25"/>
  <cols>
    <col min="1" max="1" width="5.7109375" customWidth="1"/>
    <col min="2" max="6" width="30.7109375" customWidth="1"/>
  </cols>
  <sheetData>
    <row r="1" spans="1:7" ht="15" customHeight="1" x14ac:dyDescent="0.25">
      <c r="A1" s="11" t="s">
        <v>85</v>
      </c>
      <c r="C1" s="6"/>
    </row>
    <row r="2" spans="1:7" ht="15.75" thickBot="1" x14ac:dyDescent="0.3"/>
    <row r="3" spans="1:7" ht="30" customHeight="1" thickTop="1" thickBot="1" x14ac:dyDescent="0.3">
      <c r="B3" s="15"/>
      <c r="C3" s="16" t="s">
        <v>75</v>
      </c>
      <c r="D3" s="17">
        <v>45231</v>
      </c>
      <c r="E3" s="18"/>
      <c r="F3" s="19"/>
    </row>
    <row r="4" spans="1:7" ht="16.5" thickTop="1" thickBot="1" x14ac:dyDescent="0.3"/>
    <row r="5" spans="1:7" ht="17.45" customHeight="1" thickTop="1" x14ac:dyDescent="0.25">
      <c r="B5" s="59" t="s">
        <v>45</v>
      </c>
      <c r="C5" s="60"/>
      <c r="D5" s="60"/>
      <c r="E5" s="60"/>
      <c r="F5" s="61"/>
      <c r="G5" s="5"/>
    </row>
    <row r="6" spans="1:7" ht="17.45" customHeight="1" x14ac:dyDescent="0.25">
      <c r="B6" s="62" t="s">
        <v>44</v>
      </c>
      <c r="C6" s="63"/>
      <c r="D6" s="63"/>
      <c r="E6" s="63"/>
      <c r="F6" s="64"/>
    </row>
    <row r="7" spans="1:7" ht="30" customHeight="1" x14ac:dyDescent="0.25">
      <c r="B7" s="65" t="s">
        <v>47</v>
      </c>
      <c r="C7" s="66"/>
      <c r="D7" s="66"/>
      <c r="E7" s="66"/>
      <c r="F7" s="67"/>
    </row>
    <row r="8" spans="1:7" ht="30" customHeight="1" thickBot="1" x14ac:dyDescent="0.3">
      <c r="B8" s="68" t="s">
        <v>46</v>
      </c>
      <c r="C8" s="69"/>
      <c r="D8" s="69"/>
      <c r="E8" s="69"/>
      <c r="F8" s="70"/>
    </row>
    <row r="9" spans="1:7" ht="15" customHeight="1" thickTop="1" thickBot="1" x14ac:dyDescent="0.3"/>
    <row r="10" spans="1:7" ht="30" customHeight="1" thickTop="1" x14ac:dyDescent="0.25">
      <c r="B10" s="46" t="s">
        <v>33</v>
      </c>
      <c r="C10" s="47"/>
      <c r="D10" s="71" t="s">
        <v>34</v>
      </c>
      <c r="E10" s="73" t="s">
        <v>43</v>
      </c>
      <c r="F10" s="74"/>
    </row>
    <row r="11" spans="1:7" ht="30" customHeight="1" x14ac:dyDescent="0.25">
      <c r="B11" s="52"/>
      <c r="C11" s="53"/>
      <c r="D11" s="72"/>
      <c r="E11" s="14" t="s">
        <v>35</v>
      </c>
      <c r="F11" s="20" t="s">
        <v>36</v>
      </c>
    </row>
    <row r="12" spans="1:7" s="5" customFormat="1" ht="30" customHeight="1" x14ac:dyDescent="0.25">
      <c r="B12" s="55" t="s">
        <v>37</v>
      </c>
      <c r="C12" s="56"/>
      <c r="D12" s="10">
        <v>18</v>
      </c>
      <c r="E12" s="7">
        <v>21</v>
      </c>
      <c r="F12" s="21">
        <v>58</v>
      </c>
    </row>
    <row r="13" spans="1:7" s="5" customFormat="1" ht="30" customHeight="1" x14ac:dyDescent="0.25">
      <c r="B13" s="55" t="s">
        <v>38</v>
      </c>
      <c r="C13" s="56"/>
      <c r="D13" s="10">
        <v>3</v>
      </c>
      <c r="E13" s="7">
        <v>22</v>
      </c>
      <c r="F13" s="21">
        <v>35</v>
      </c>
    </row>
    <row r="14" spans="1:7" s="5" customFormat="1" ht="30" customHeight="1" thickBot="1" x14ac:dyDescent="0.3">
      <c r="B14" s="57" t="s">
        <v>83</v>
      </c>
      <c r="C14" s="58"/>
      <c r="D14" s="22">
        <v>7</v>
      </c>
      <c r="E14" s="23">
        <v>42</v>
      </c>
      <c r="F14" s="24">
        <v>55</v>
      </c>
    </row>
    <row r="15" spans="1:7" ht="15.75" customHeight="1" thickTop="1" thickBot="1" x14ac:dyDescent="0.3"/>
    <row r="16" spans="1:7" ht="30" customHeight="1" thickTop="1" x14ac:dyDescent="0.25">
      <c r="B16" s="46" t="s">
        <v>86</v>
      </c>
      <c r="C16" s="47"/>
      <c r="D16" s="47"/>
      <c r="E16" s="47"/>
      <c r="F16" s="48"/>
    </row>
    <row r="17" spans="1:6" s="8" customFormat="1" ht="30" customHeight="1" x14ac:dyDescent="0.25">
      <c r="B17" s="52" t="s">
        <v>39</v>
      </c>
      <c r="C17" s="53"/>
      <c r="D17" s="13" t="s">
        <v>37</v>
      </c>
      <c r="E17" s="13" t="s">
        <v>38</v>
      </c>
      <c r="F17" s="25" t="s">
        <v>83</v>
      </c>
    </row>
    <row r="18" spans="1:6" s="8" customFormat="1" x14ac:dyDescent="0.25">
      <c r="A18" s="12" t="s">
        <v>148</v>
      </c>
      <c r="B18" s="42" t="s">
        <v>18</v>
      </c>
      <c r="C18" s="43"/>
      <c r="D18" s="9">
        <v>0</v>
      </c>
      <c r="E18" s="9">
        <v>0</v>
      </c>
      <c r="F18" s="26">
        <v>0</v>
      </c>
    </row>
    <row r="19" spans="1:6" s="8" customFormat="1" x14ac:dyDescent="0.25">
      <c r="A19" s="12" t="s">
        <v>149</v>
      </c>
      <c r="B19" s="42" t="s">
        <v>25</v>
      </c>
      <c r="C19" s="43"/>
      <c r="D19" s="9">
        <v>0</v>
      </c>
      <c r="E19" s="9">
        <v>0</v>
      </c>
      <c r="F19" s="26">
        <v>0</v>
      </c>
    </row>
    <row r="20" spans="1:6" s="8" customFormat="1" x14ac:dyDescent="0.25">
      <c r="A20" s="12" t="s">
        <v>150</v>
      </c>
      <c r="B20" s="42" t="s">
        <v>24</v>
      </c>
      <c r="C20" s="43"/>
      <c r="D20" s="9">
        <v>0</v>
      </c>
      <c r="E20" s="9">
        <v>0</v>
      </c>
      <c r="F20" s="26">
        <v>0</v>
      </c>
    </row>
    <row r="21" spans="1:6" s="8" customFormat="1" x14ac:dyDescent="0.25">
      <c r="A21" s="12" t="s">
        <v>151</v>
      </c>
      <c r="B21" s="42" t="s">
        <v>31</v>
      </c>
      <c r="C21" s="43"/>
      <c r="D21" s="9">
        <v>0</v>
      </c>
      <c r="E21" s="9">
        <v>0</v>
      </c>
      <c r="F21" s="26">
        <v>0</v>
      </c>
    </row>
    <row r="22" spans="1:6" x14ac:dyDescent="0.25">
      <c r="A22" s="12" t="s">
        <v>152</v>
      </c>
      <c r="B22" s="42" t="s">
        <v>29</v>
      </c>
      <c r="C22" s="43"/>
      <c r="D22" s="9">
        <v>0</v>
      </c>
      <c r="E22" s="9">
        <v>0</v>
      </c>
      <c r="F22" s="26">
        <v>0</v>
      </c>
    </row>
    <row r="23" spans="1:6" x14ac:dyDescent="0.25">
      <c r="A23" s="12" t="s">
        <v>153</v>
      </c>
      <c r="B23" s="42" t="s">
        <v>22</v>
      </c>
      <c r="C23" s="43"/>
      <c r="D23" s="9">
        <v>0</v>
      </c>
      <c r="E23" s="9">
        <v>0</v>
      </c>
      <c r="F23" s="26">
        <v>0</v>
      </c>
    </row>
    <row r="24" spans="1:6" x14ac:dyDescent="0.25">
      <c r="A24" s="12" t="s">
        <v>154</v>
      </c>
      <c r="B24" s="42" t="s">
        <v>20</v>
      </c>
      <c r="C24" s="43"/>
      <c r="D24" s="9">
        <v>5</v>
      </c>
      <c r="E24" s="9">
        <v>0</v>
      </c>
      <c r="F24" s="26">
        <v>0</v>
      </c>
    </row>
    <row r="25" spans="1:6" x14ac:dyDescent="0.25">
      <c r="A25" s="12" t="s">
        <v>155</v>
      </c>
      <c r="B25" s="42" t="s">
        <v>41</v>
      </c>
      <c r="C25" s="43"/>
      <c r="D25" s="9">
        <v>0</v>
      </c>
      <c r="E25" s="9">
        <v>0</v>
      </c>
      <c r="F25" s="26">
        <v>0</v>
      </c>
    </row>
    <row r="26" spans="1:6" x14ac:dyDescent="0.25">
      <c r="A26" s="12" t="s">
        <v>156</v>
      </c>
      <c r="B26" s="42" t="s">
        <v>27</v>
      </c>
      <c r="C26" s="43"/>
      <c r="D26" s="9">
        <v>0</v>
      </c>
      <c r="E26" s="9">
        <v>0</v>
      </c>
      <c r="F26" s="26">
        <v>0</v>
      </c>
    </row>
    <row r="27" spans="1:6" x14ac:dyDescent="0.25">
      <c r="A27" s="12" t="s">
        <v>157</v>
      </c>
      <c r="B27" s="42" t="s">
        <v>49</v>
      </c>
      <c r="C27" s="43"/>
      <c r="D27" s="9">
        <v>0</v>
      </c>
      <c r="E27" s="9">
        <v>0</v>
      </c>
      <c r="F27" s="26">
        <v>0</v>
      </c>
    </row>
    <row r="28" spans="1:6" x14ac:dyDescent="0.25">
      <c r="A28" s="12" t="s">
        <v>158</v>
      </c>
      <c r="B28" s="42" t="s">
        <v>52</v>
      </c>
      <c r="C28" s="43"/>
      <c r="D28" s="9">
        <v>0</v>
      </c>
      <c r="E28" s="9">
        <v>0</v>
      </c>
      <c r="F28" s="26">
        <v>0</v>
      </c>
    </row>
    <row r="29" spans="1:6" x14ac:dyDescent="0.25">
      <c r="A29" s="12" t="s">
        <v>159</v>
      </c>
      <c r="B29" s="42" t="s">
        <v>42</v>
      </c>
      <c r="C29" s="43"/>
      <c r="D29" s="9">
        <v>0</v>
      </c>
      <c r="E29" s="9">
        <v>0</v>
      </c>
      <c r="F29" s="26">
        <v>0</v>
      </c>
    </row>
    <row r="30" spans="1:6" x14ac:dyDescent="0.25">
      <c r="A30" s="12" t="s">
        <v>160</v>
      </c>
      <c r="B30" s="42" t="s">
        <v>21</v>
      </c>
      <c r="C30" s="43"/>
      <c r="D30" s="9">
        <v>0</v>
      </c>
      <c r="E30" s="9">
        <v>0</v>
      </c>
      <c r="F30" s="26">
        <v>0</v>
      </c>
    </row>
    <row r="31" spans="1:6" x14ac:dyDescent="0.25">
      <c r="A31" s="12" t="s">
        <v>161</v>
      </c>
      <c r="B31" s="42" t="s">
        <v>26</v>
      </c>
      <c r="C31" s="43"/>
      <c r="D31" s="9">
        <v>0</v>
      </c>
      <c r="E31" s="9">
        <v>0</v>
      </c>
      <c r="F31" s="26">
        <v>0</v>
      </c>
    </row>
    <row r="32" spans="1:6" x14ac:dyDescent="0.25">
      <c r="A32" s="12" t="s">
        <v>162</v>
      </c>
      <c r="B32" s="42" t="s">
        <v>40</v>
      </c>
      <c r="C32" s="43"/>
      <c r="D32" s="9">
        <v>0</v>
      </c>
      <c r="E32" s="9">
        <v>0</v>
      </c>
      <c r="F32" s="26">
        <v>0</v>
      </c>
    </row>
    <row r="33" spans="1:6" x14ac:dyDescent="0.25">
      <c r="A33" s="12" t="s">
        <v>163</v>
      </c>
      <c r="B33" s="42" t="s">
        <v>19</v>
      </c>
      <c r="C33" s="43"/>
      <c r="D33" s="9">
        <v>0</v>
      </c>
      <c r="E33" s="9">
        <v>0</v>
      </c>
      <c r="F33" s="26">
        <v>0</v>
      </c>
    </row>
    <row r="34" spans="1:6" x14ac:dyDescent="0.25">
      <c r="A34" s="12" t="s">
        <v>164</v>
      </c>
      <c r="B34" s="42" t="s">
        <v>53</v>
      </c>
      <c r="C34" s="43"/>
      <c r="D34" s="9">
        <v>0</v>
      </c>
      <c r="E34" s="9">
        <v>0</v>
      </c>
      <c r="F34" s="26">
        <v>0</v>
      </c>
    </row>
    <row r="35" spans="1:6" x14ac:dyDescent="0.25">
      <c r="A35" s="12" t="s">
        <v>165</v>
      </c>
      <c r="B35" s="42" t="s">
        <v>23</v>
      </c>
      <c r="C35" s="43"/>
      <c r="D35" s="9">
        <v>3</v>
      </c>
      <c r="E35" s="9">
        <v>0</v>
      </c>
      <c r="F35" s="26">
        <v>0</v>
      </c>
    </row>
    <row r="36" spans="1:6" x14ac:dyDescent="0.25">
      <c r="A36" s="12" t="s">
        <v>166</v>
      </c>
      <c r="B36" s="42" t="s">
        <v>28</v>
      </c>
      <c r="C36" s="43"/>
      <c r="D36" s="9">
        <v>0</v>
      </c>
      <c r="E36" s="9">
        <v>0</v>
      </c>
      <c r="F36" s="26">
        <v>0</v>
      </c>
    </row>
    <row r="37" spans="1:6" x14ac:dyDescent="0.25">
      <c r="A37" s="12" t="s">
        <v>167</v>
      </c>
      <c r="B37" s="42" t="s">
        <v>30</v>
      </c>
      <c r="C37" s="43"/>
      <c r="D37" s="9">
        <v>0</v>
      </c>
      <c r="E37" s="9">
        <v>0</v>
      </c>
      <c r="F37" s="26">
        <v>0</v>
      </c>
    </row>
    <row r="38" spans="1:6" x14ac:dyDescent="0.25">
      <c r="A38" s="12" t="s">
        <v>168</v>
      </c>
      <c r="B38" s="42" t="s">
        <v>58</v>
      </c>
      <c r="C38" s="43"/>
      <c r="D38" s="9">
        <v>0</v>
      </c>
      <c r="E38" s="9">
        <v>0</v>
      </c>
      <c r="F38" s="26">
        <v>0</v>
      </c>
    </row>
    <row r="39" spans="1:6" x14ac:dyDescent="0.25">
      <c r="A39" s="12" t="s">
        <v>169</v>
      </c>
      <c r="B39" s="42" t="s">
        <v>51</v>
      </c>
      <c r="C39" s="43"/>
      <c r="D39" s="9">
        <v>2</v>
      </c>
      <c r="E39" s="9">
        <v>0</v>
      </c>
      <c r="F39" s="26">
        <v>0</v>
      </c>
    </row>
    <row r="40" spans="1:6" x14ac:dyDescent="0.25">
      <c r="A40" s="12" t="s">
        <v>170</v>
      </c>
      <c r="B40" s="42" t="s">
        <v>54</v>
      </c>
      <c r="C40" s="43"/>
      <c r="D40" s="9">
        <v>0</v>
      </c>
      <c r="E40" s="9">
        <v>0</v>
      </c>
      <c r="F40" s="26">
        <v>0</v>
      </c>
    </row>
    <row r="41" spans="1:6" x14ac:dyDescent="0.25">
      <c r="A41" s="12" t="s">
        <v>171</v>
      </c>
      <c r="B41" s="42" t="s">
        <v>50</v>
      </c>
      <c r="C41" s="43"/>
      <c r="D41" s="9">
        <v>0</v>
      </c>
      <c r="E41" s="9">
        <v>0</v>
      </c>
      <c r="F41" s="26">
        <v>0</v>
      </c>
    </row>
    <row r="42" spans="1:6" x14ac:dyDescent="0.25">
      <c r="A42" s="12" t="s">
        <v>172</v>
      </c>
      <c r="B42" s="42" t="s">
        <v>67</v>
      </c>
      <c r="C42" s="43"/>
      <c r="D42" s="9">
        <v>0</v>
      </c>
      <c r="E42" s="9">
        <v>0</v>
      </c>
      <c r="F42" s="26">
        <v>0</v>
      </c>
    </row>
    <row r="43" spans="1:6" x14ac:dyDescent="0.25">
      <c r="A43" s="12" t="s">
        <v>173</v>
      </c>
      <c r="B43" s="42" t="s">
        <v>60</v>
      </c>
      <c r="C43" s="43"/>
      <c r="D43" s="9">
        <v>0</v>
      </c>
      <c r="E43" s="9">
        <v>0</v>
      </c>
      <c r="F43" s="26">
        <v>0</v>
      </c>
    </row>
    <row r="44" spans="1:6" x14ac:dyDescent="0.25">
      <c r="A44" s="12" t="s">
        <v>174</v>
      </c>
      <c r="B44" s="42" t="s">
        <v>59</v>
      </c>
      <c r="C44" s="43"/>
      <c r="D44" s="9">
        <v>0</v>
      </c>
      <c r="E44" s="9">
        <v>0</v>
      </c>
      <c r="F44" s="26">
        <v>0</v>
      </c>
    </row>
    <row r="45" spans="1:6" x14ac:dyDescent="0.25">
      <c r="A45" s="12" t="s">
        <v>175</v>
      </c>
      <c r="B45" s="42" t="s">
        <v>78</v>
      </c>
      <c r="C45" s="43"/>
      <c r="D45" s="9">
        <v>0</v>
      </c>
      <c r="E45" s="9">
        <v>0</v>
      </c>
      <c r="F45" s="26">
        <v>0</v>
      </c>
    </row>
    <row r="46" spans="1:6" x14ac:dyDescent="0.25">
      <c r="A46" s="12" t="s">
        <v>176</v>
      </c>
      <c r="B46" s="42" t="s">
        <v>79</v>
      </c>
      <c r="C46" s="43"/>
      <c r="D46" s="9">
        <v>0</v>
      </c>
      <c r="E46" s="9">
        <v>0</v>
      </c>
      <c r="F46" s="26">
        <v>0</v>
      </c>
    </row>
    <row r="47" spans="1:6" x14ac:dyDescent="0.25">
      <c r="A47" s="12" t="s">
        <v>177</v>
      </c>
      <c r="B47" s="42" t="s">
        <v>82</v>
      </c>
      <c r="C47" s="43"/>
      <c r="D47" s="9">
        <v>4</v>
      </c>
      <c r="E47" s="9">
        <v>0</v>
      </c>
      <c r="F47" s="26">
        <v>0</v>
      </c>
    </row>
    <row r="48" spans="1:6" x14ac:dyDescent="0.25">
      <c r="A48" s="12" t="s">
        <v>178</v>
      </c>
      <c r="B48" s="42" t="s">
        <v>84</v>
      </c>
      <c r="C48" s="43"/>
      <c r="D48" s="9">
        <v>0</v>
      </c>
      <c r="E48" s="9">
        <v>0</v>
      </c>
      <c r="F48" s="26">
        <v>0</v>
      </c>
    </row>
    <row r="49" spans="1:6" x14ac:dyDescent="0.25">
      <c r="A49" s="12" t="s">
        <v>179</v>
      </c>
      <c r="B49" s="44" t="s">
        <v>57</v>
      </c>
      <c r="C49" s="45"/>
      <c r="D49" s="9">
        <v>9</v>
      </c>
      <c r="E49" s="9">
        <v>0</v>
      </c>
      <c r="F49" s="26">
        <v>0</v>
      </c>
    </row>
    <row r="50" spans="1:6" ht="18" thickBot="1" x14ac:dyDescent="0.3">
      <c r="A50" s="12" t="s">
        <v>65</v>
      </c>
      <c r="B50" s="50" t="s">
        <v>74</v>
      </c>
      <c r="C50" s="51"/>
      <c r="D50" s="27">
        <v>0</v>
      </c>
      <c r="E50" s="27">
        <v>3</v>
      </c>
      <c r="F50" s="28">
        <v>7</v>
      </c>
    </row>
    <row r="51" spans="1:6" ht="15.75" thickTop="1" x14ac:dyDescent="0.25">
      <c r="A51" s="12"/>
      <c r="B51" s="54" t="s">
        <v>48</v>
      </c>
      <c r="C51" s="54"/>
      <c r="D51" s="54"/>
      <c r="E51" s="54"/>
      <c r="F51" s="54"/>
    </row>
    <row r="52" spans="1:6" ht="15" customHeight="1" thickBot="1" x14ac:dyDescent="0.3">
      <c r="A52" s="12"/>
      <c r="B52" s="49" t="s">
        <v>81</v>
      </c>
      <c r="C52" s="49"/>
      <c r="D52" s="49"/>
      <c r="E52" s="49"/>
      <c r="F52" s="49"/>
    </row>
    <row r="53" spans="1:6" ht="30" customHeight="1" thickTop="1" x14ac:dyDescent="0.25">
      <c r="A53" s="12"/>
      <c r="B53" s="46" t="s">
        <v>76</v>
      </c>
      <c r="C53" s="47"/>
      <c r="D53" s="47"/>
      <c r="E53" s="47"/>
      <c r="F53" s="48"/>
    </row>
    <row r="54" spans="1:6" s="8" customFormat="1" ht="30" customHeight="1" x14ac:dyDescent="0.25">
      <c r="B54" s="52" t="s">
        <v>39</v>
      </c>
      <c r="C54" s="53"/>
      <c r="D54" s="13" t="s">
        <v>37</v>
      </c>
      <c r="E54" s="13" t="s">
        <v>38</v>
      </c>
      <c r="F54" s="25" t="s">
        <v>83</v>
      </c>
    </row>
    <row r="55" spans="1:6" s="8" customFormat="1" x14ac:dyDescent="0.25">
      <c r="A55" s="12" t="s">
        <v>180</v>
      </c>
      <c r="B55" s="40" t="s">
        <v>68</v>
      </c>
      <c r="C55" s="41"/>
      <c r="D55" s="9">
        <v>0</v>
      </c>
      <c r="E55" s="9">
        <v>3</v>
      </c>
      <c r="F55" s="26">
        <v>7</v>
      </c>
    </row>
    <row r="56" spans="1:6" s="8" customFormat="1" x14ac:dyDescent="0.25">
      <c r="A56" s="12" t="s">
        <v>181</v>
      </c>
      <c r="B56" s="40" t="s">
        <v>63</v>
      </c>
      <c r="C56" s="41"/>
      <c r="D56" s="9">
        <v>0</v>
      </c>
      <c r="E56" s="9">
        <v>0</v>
      </c>
      <c r="F56" s="26">
        <v>0</v>
      </c>
    </row>
    <row r="57" spans="1:6" s="8" customFormat="1" x14ac:dyDescent="0.25">
      <c r="A57" s="12" t="s">
        <v>151</v>
      </c>
      <c r="B57" s="40" t="s">
        <v>31</v>
      </c>
      <c r="C57" s="41"/>
      <c r="D57" s="9">
        <v>0</v>
      </c>
      <c r="E57" s="9">
        <v>0</v>
      </c>
      <c r="F57" s="26">
        <v>0</v>
      </c>
    </row>
    <row r="58" spans="1:6" s="8" customFormat="1" x14ac:dyDescent="0.25">
      <c r="A58" s="12" t="s">
        <v>152</v>
      </c>
      <c r="B58" s="40" t="s">
        <v>29</v>
      </c>
      <c r="C58" s="41"/>
      <c r="D58" s="9">
        <v>0</v>
      </c>
      <c r="E58" s="9">
        <v>0</v>
      </c>
      <c r="F58" s="26">
        <v>0</v>
      </c>
    </row>
    <row r="59" spans="1:6" s="8" customFormat="1" x14ac:dyDescent="0.25">
      <c r="A59" s="12" t="s">
        <v>182</v>
      </c>
      <c r="B59" s="40" t="s">
        <v>69</v>
      </c>
      <c r="C59" s="41"/>
      <c r="D59" s="9">
        <v>0</v>
      </c>
      <c r="E59" s="9">
        <v>0</v>
      </c>
      <c r="F59" s="26">
        <v>0</v>
      </c>
    </row>
    <row r="60" spans="1:6" s="8" customFormat="1" x14ac:dyDescent="0.25">
      <c r="A60" s="12" t="s">
        <v>183</v>
      </c>
      <c r="B60" s="40" t="s">
        <v>70</v>
      </c>
      <c r="C60" s="41"/>
      <c r="D60" s="9">
        <v>0</v>
      </c>
      <c r="E60" s="9">
        <v>0</v>
      </c>
      <c r="F60" s="26">
        <v>0</v>
      </c>
    </row>
    <row r="61" spans="1:6" s="8" customFormat="1" x14ac:dyDescent="0.25">
      <c r="A61" s="12" t="s">
        <v>153</v>
      </c>
      <c r="B61" s="40" t="s">
        <v>22</v>
      </c>
      <c r="C61" s="41"/>
      <c r="D61" s="9">
        <v>0</v>
      </c>
      <c r="E61" s="9">
        <v>0</v>
      </c>
      <c r="F61" s="26">
        <v>0</v>
      </c>
    </row>
    <row r="62" spans="1:6" s="8" customFormat="1" x14ac:dyDescent="0.25">
      <c r="A62" s="12" t="s">
        <v>155</v>
      </c>
      <c r="B62" s="40" t="s">
        <v>41</v>
      </c>
      <c r="C62" s="41"/>
      <c r="D62" s="9">
        <v>0</v>
      </c>
      <c r="E62" s="9">
        <v>0</v>
      </c>
      <c r="F62" s="26">
        <v>0</v>
      </c>
    </row>
    <row r="63" spans="1:6" x14ac:dyDescent="0.25">
      <c r="A63" s="12" t="s">
        <v>156</v>
      </c>
      <c r="B63" s="40" t="s">
        <v>27</v>
      </c>
      <c r="C63" s="41"/>
      <c r="D63" s="9">
        <v>0</v>
      </c>
      <c r="E63" s="9">
        <v>0</v>
      </c>
      <c r="F63" s="26">
        <v>0</v>
      </c>
    </row>
    <row r="64" spans="1:6" x14ac:dyDescent="0.25">
      <c r="A64" s="12" t="s">
        <v>157</v>
      </c>
      <c r="B64" s="40" t="s">
        <v>49</v>
      </c>
      <c r="C64" s="41"/>
      <c r="D64" s="9">
        <v>0</v>
      </c>
      <c r="E64" s="9">
        <v>0</v>
      </c>
      <c r="F64" s="26">
        <v>0</v>
      </c>
    </row>
    <row r="65" spans="1:6" x14ac:dyDescent="0.25">
      <c r="A65" s="12" t="s">
        <v>163</v>
      </c>
      <c r="B65" s="40" t="s">
        <v>19</v>
      </c>
      <c r="C65" s="41"/>
      <c r="D65" s="9">
        <v>0</v>
      </c>
      <c r="E65" s="9">
        <v>0</v>
      </c>
      <c r="F65" s="26">
        <v>0</v>
      </c>
    </row>
    <row r="66" spans="1:6" x14ac:dyDescent="0.25">
      <c r="A66" s="12" t="s">
        <v>164</v>
      </c>
      <c r="B66" s="40" t="s">
        <v>53</v>
      </c>
      <c r="C66" s="41"/>
      <c r="D66" s="9">
        <v>0</v>
      </c>
      <c r="E66" s="9">
        <v>0</v>
      </c>
      <c r="F66" s="26">
        <v>0</v>
      </c>
    </row>
    <row r="67" spans="1:6" x14ac:dyDescent="0.25">
      <c r="A67" s="12" t="s">
        <v>165</v>
      </c>
      <c r="B67" s="40" t="s">
        <v>23</v>
      </c>
      <c r="C67" s="41"/>
      <c r="D67" s="9">
        <v>0</v>
      </c>
      <c r="E67" s="9">
        <v>0</v>
      </c>
      <c r="F67" s="26">
        <v>0</v>
      </c>
    </row>
    <row r="68" spans="1:6" x14ac:dyDescent="0.25">
      <c r="A68" s="12" t="s">
        <v>184</v>
      </c>
      <c r="B68" s="40" t="s">
        <v>62</v>
      </c>
      <c r="C68" s="41"/>
      <c r="D68" s="9">
        <v>0</v>
      </c>
      <c r="E68" s="9">
        <v>0</v>
      </c>
      <c r="F68" s="26">
        <v>0</v>
      </c>
    </row>
    <row r="69" spans="1:6" x14ac:dyDescent="0.25">
      <c r="A69" s="12" t="s">
        <v>185</v>
      </c>
      <c r="B69" s="40" t="s">
        <v>71</v>
      </c>
      <c r="C69" s="41"/>
      <c r="D69" s="9">
        <v>0</v>
      </c>
      <c r="E69" s="9">
        <v>0</v>
      </c>
      <c r="F69" s="26">
        <v>0</v>
      </c>
    </row>
    <row r="70" spans="1:6" x14ac:dyDescent="0.25">
      <c r="A70" s="12" t="s">
        <v>159</v>
      </c>
      <c r="B70" s="40" t="s">
        <v>42</v>
      </c>
      <c r="C70" s="41"/>
      <c r="D70" s="9">
        <v>0</v>
      </c>
      <c r="E70" s="9">
        <v>0</v>
      </c>
      <c r="F70" s="26">
        <v>0</v>
      </c>
    </row>
    <row r="71" spans="1:6" x14ac:dyDescent="0.25">
      <c r="A71" s="12" t="s">
        <v>186</v>
      </c>
      <c r="B71" s="40" t="s">
        <v>64</v>
      </c>
      <c r="C71" s="41"/>
      <c r="D71" s="9">
        <v>0</v>
      </c>
      <c r="E71" s="9">
        <v>0</v>
      </c>
      <c r="F71" s="26">
        <v>0</v>
      </c>
    </row>
    <row r="72" spans="1:6" x14ac:dyDescent="0.25">
      <c r="A72" s="12" t="s">
        <v>187</v>
      </c>
      <c r="B72" s="40" t="s">
        <v>61</v>
      </c>
      <c r="C72" s="41"/>
      <c r="D72" s="9">
        <v>0</v>
      </c>
      <c r="E72" s="9">
        <v>0</v>
      </c>
      <c r="F72" s="26">
        <v>0</v>
      </c>
    </row>
    <row r="73" spans="1:6" x14ac:dyDescent="0.25">
      <c r="A73" s="12" t="s">
        <v>188</v>
      </c>
      <c r="B73" s="40" t="s">
        <v>72</v>
      </c>
      <c r="C73" s="41"/>
      <c r="D73" s="9">
        <v>0</v>
      </c>
      <c r="E73" s="9">
        <v>0</v>
      </c>
      <c r="F73" s="26">
        <v>0</v>
      </c>
    </row>
    <row r="74" spans="1:6" x14ac:dyDescent="0.25">
      <c r="A74" s="12" t="s">
        <v>189</v>
      </c>
      <c r="B74" s="40" t="s">
        <v>73</v>
      </c>
      <c r="C74" s="41"/>
      <c r="D74" s="9">
        <v>0</v>
      </c>
      <c r="E74" s="9">
        <v>0</v>
      </c>
      <c r="F74" s="26">
        <v>0</v>
      </c>
    </row>
    <row r="75" spans="1:6" x14ac:dyDescent="0.25">
      <c r="A75" s="12" t="s">
        <v>190</v>
      </c>
      <c r="B75" s="40" t="s">
        <v>80</v>
      </c>
      <c r="C75" s="41"/>
      <c r="D75" s="9">
        <v>0</v>
      </c>
      <c r="E75" s="9">
        <v>0</v>
      </c>
      <c r="F75" s="26">
        <v>0</v>
      </c>
    </row>
    <row r="76" spans="1:6" x14ac:dyDescent="0.25">
      <c r="A76" s="12" t="s">
        <v>176</v>
      </c>
      <c r="B76" s="40" t="s">
        <v>79</v>
      </c>
      <c r="C76" s="41"/>
      <c r="D76" s="9">
        <v>0</v>
      </c>
      <c r="E76" s="9">
        <v>0</v>
      </c>
      <c r="F76" s="26">
        <v>0</v>
      </c>
    </row>
    <row r="77" spans="1:6" x14ac:dyDescent="0.25">
      <c r="A77" s="12" t="s">
        <v>179</v>
      </c>
      <c r="B77" s="40" t="s">
        <v>57</v>
      </c>
      <c r="C77" s="41"/>
      <c r="D77" s="9">
        <v>0</v>
      </c>
      <c r="E77" s="9">
        <v>0</v>
      </c>
      <c r="F77" s="26">
        <v>0</v>
      </c>
    </row>
    <row r="78" spans="1:6" ht="18" thickBot="1" x14ac:dyDescent="0.3">
      <c r="A78" s="12" t="s">
        <v>65</v>
      </c>
      <c r="B78" s="50" t="s">
        <v>74</v>
      </c>
      <c r="C78" s="51"/>
      <c r="D78" s="27">
        <v>18</v>
      </c>
      <c r="E78" s="27">
        <v>0</v>
      </c>
      <c r="F78" s="28">
        <v>0</v>
      </c>
    </row>
    <row r="79" spans="1:6" ht="15.75" thickTop="1" x14ac:dyDescent="0.25">
      <c r="B79" s="54" t="s">
        <v>48</v>
      </c>
      <c r="C79" s="54"/>
      <c r="D79" s="54"/>
      <c r="E79" s="54"/>
      <c r="F79" s="54"/>
    </row>
    <row r="80" spans="1:6" x14ac:dyDescent="0.25">
      <c r="A80" s="12"/>
      <c r="B80" s="75" t="s">
        <v>81</v>
      </c>
      <c r="C80" s="75"/>
      <c r="D80" s="75"/>
      <c r="E80" s="75"/>
      <c r="F80" s="75"/>
    </row>
    <row r="82" spans="1:2" x14ac:dyDescent="0.25">
      <c r="A82" s="30" t="s">
        <v>55</v>
      </c>
      <c r="B82" s="31"/>
    </row>
    <row r="83" spans="1:2" ht="15" customHeight="1" x14ac:dyDescent="0.25">
      <c r="A83" s="33" t="s">
        <v>32</v>
      </c>
      <c r="B83" s="31"/>
    </row>
    <row r="84" spans="1:2" x14ac:dyDescent="0.25">
      <c r="A84" s="33" t="s">
        <v>191</v>
      </c>
      <c r="B84" s="32"/>
    </row>
  </sheetData>
  <mergeCells count="75">
    <mergeCell ref="B80:F80"/>
    <mergeCell ref="B70:C70"/>
    <mergeCell ref="B71:C71"/>
    <mergeCell ref="B72:C72"/>
    <mergeCell ref="B73:C73"/>
    <mergeCell ref="B74:C74"/>
    <mergeCell ref="B77:C77"/>
    <mergeCell ref="B78:C78"/>
    <mergeCell ref="B79:F79"/>
    <mergeCell ref="B75:C75"/>
    <mergeCell ref="B76:C76"/>
    <mergeCell ref="B5:F5"/>
    <mergeCell ref="B6:F6"/>
    <mergeCell ref="B7:F7"/>
    <mergeCell ref="B8:F8"/>
    <mergeCell ref="B10:C11"/>
    <mergeCell ref="D10:D11"/>
    <mergeCell ref="E10:F10"/>
    <mergeCell ref="B12:C12"/>
    <mergeCell ref="B13:C13"/>
    <mergeCell ref="B14:C14"/>
    <mergeCell ref="B16:F16"/>
    <mergeCell ref="B17:C17"/>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68:C68"/>
    <mergeCell ref="B69:C69"/>
    <mergeCell ref="B63:C63"/>
    <mergeCell ref="B64:C64"/>
    <mergeCell ref="B65:C65"/>
    <mergeCell ref="B66:C66"/>
    <mergeCell ref="B67:C67"/>
    <mergeCell ref="B61:C61"/>
    <mergeCell ref="B62:C62"/>
    <mergeCell ref="B58:C58"/>
    <mergeCell ref="B59:C59"/>
    <mergeCell ref="B60:C60"/>
  </mergeCells>
  <conditionalFormatting sqref="B18">
    <cfRule type="duplicateValues" dxfId="10" priority="8"/>
  </conditionalFormatting>
  <conditionalFormatting sqref="B19:B48">
    <cfRule type="duplicateValues" dxfId="9" priority="1"/>
  </conditionalFormatting>
  <conditionalFormatting sqref="B49">
    <cfRule type="duplicateValues" dxfId="8" priority="18"/>
  </conditionalFormatting>
  <conditionalFormatting sqref="B50">
    <cfRule type="duplicateValues" dxfId="7" priority="10"/>
  </conditionalFormatting>
  <conditionalFormatting sqref="B55:B76">
    <cfRule type="duplicateValues" dxfId="6" priority="6"/>
    <cfRule type="duplicateValues" dxfId="5" priority="7"/>
  </conditionalFormatting>
  <conditionalFormatting sqref="B77">
    <cfRule type="duplicateValues" dxfId="4" priority="11"/>
    <cfRule type="duplicateValues" dxfId="3" priority="15"/>
  </conditionalFormatting>
  <conditionalFormatting sqref="B78">
    <cfRule type="duplicateValues" dxfId="2" priority="9"/>
  </conditionalFormatting>
  <conditionalFormatting sqref="D18:F50">
    <cfRule type="cellIs" dxfId="1" priority="34" operator="lessThan">
      <formula>1</formula>
    </cfRule>
  </conditionalFormatting>
  <conditionalFormatting sqref="D55:F78">
    <cfRule type="cellIs" dxfId="0" priority="16" operator="lessThan">
      <formula>1</formula>
    </cfRule>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29"/>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87</v>
      </c>
      <c r="S1" s="1" t="s">
        <v>66</v>
      </c>
      <c r="T1" s="1" t="s">
        <v>17</v>
      </c>
      <c r="U1" s="4" t="s">
        <v>77</v>
      </c>
    </row>
    <row r="2" spans="1:21" x14ac:dyDescent="0.25">
      <c r="A2" s="34" t="s">
        <v>114</v>
      </c>
      <c r="B2" s="35" t="s">
        <v>108</v>
      </c>
      <c r="C2" s="34">
        <v>57520</v>
      </c>
      <c r="D2" s="36">
        <v>45202</v>
      </c>
      <c r="E2" s="36">
        <v>45203</v>
      </c>
      <c r="F2" s="36">
        <v>45203</v>
      </c>
      <c r="G2" s="36">
        <v>45202</v>
      </c>
      <c r="H2" s="37" t="s">
        <v>88</v>
      </c>
      <c r="I2" s="38" t="s">
        <v>115</v>
      </c>
      <c r="J2" s="38" t="s">
        <v>102</v>
      </c>
      <c r="K2" s="38" t="s">
        <v>106</v>
      </c>
      <c r="L2" s="38" t="s">
        <v>99</v>
      </c>
      <c r="M2" s="36">
        <v>45217</v>
      </c>
      <c r="N2" s="36" t="s">
        <v>56</v>
      </c>
      <c r="O2" s="36" t="s">
        <v>56</v>
      </c>
      <c r="P2" s="39" t="s">
        <v>143</v>
      </c>
      <c r="Q2" s="35" t="s">
        <v>107</v>
      </c>
      <c r="R2" s="35" t="s">
        <v>20</v>
      </c>
      <c r="S2" s="35" t="s">
        <v>89</v>
      </c>
      <c r="T2" s="35"/>
      <c r="U2" s="34">
        <v>58</v>
      </c>
    </row>
    <row r="3" spans="1:21" x14ac:dyDescent="0.25">
      <c r="A3" s="34" t="s">
        <v>114</v>
      </c>
      <c r="B3" s="35" t="s">
        <v>108</v>
      </c>
      <c r="C3" s="34">
        <v>57984</v>
      </c>
      <c r="D3" s="36">
        <v>45218</v>
      </c>
      <c r="E3" s="36">
        <v>45218</v>
      </c>
      <c r="F3" s="36">
        <v>45218</v>
      </c>
      <c r="G3" s="36">
        <v>45218</v>
      </c>
      <c r="H3" s="34" t="s">
        <v>88</v>
      </c>
      <c r="I3" s="35" t="s">
        <v>115</v>
      </c>
      <c r="J3" s="35" t="s">
        <v>102</v>
      </c>
      <c r="K3" s="35" t="s">
        <v>106</v>
      </c>
      <c r="L3" s="35" t="s">
        <v>99</v>
      </c>
      <c r="M3" s="36">
        <v>45273</v>
      </c>
      <c r="N3" s="36">
        <v>45272</v>
      </c>
      <c r="O3" s="36">
        <v>45272</v>
      </c>
      <c r="P3" s="35" t="s">
        <v>94</v>
      </c>
      <c r="Q3" s="35" t="s">
        <v>107</v>
      </c>
      <c r="R3" s="35" t="s">
        <v>145</v>
      </c>
      <c r="S3" s="35" t="s">
        <v>89</v>
      </c>
      <c r="T3" s="35" t="s">
        <v>146</v>
      </c>
      <c r="U3" s="34">
        <v>42</v>
      </c>
    </row>
    <row r="4" spans="1:21" x14ac:dyDescent="0.25">
      <c r="A4" s="34" t="s">
        <v>114</v>
      </c>
      <c r="B4" s="35" t="s">
        <v>108</v>
      </c>
      <c r="C4" s="34">
        <v>58062</v>
      </c>
      <c r="D4" s="36">
        <v>45222</v>
      </c>
      <c r="E4" s="36">
        <v>45222</v>
      </c>
      <c r="F4" s="36">
        <v>45222</v>
      </c>
      <c r="G4" s="36">
        <v>45222</v>
      </c>
      <c r="H4" s="37" t="s">
        <v>88</v>
      </c>
      <c r="I4" s="38" t="s">
        <v>115</v>
      </c>
      <c r="J4" s="38" t="s">
        <v>102</v>
      </c>
      <c r="K4" s="38" t="s">
        <v>130</v>
      </c>
      <c r="L4" s="38" t="s">
        <v>92</v>
      </c>
      <c r="M4" s="36">
        <v>45236</v>
      </c>
      <c r="N4" s="36" t="s">
        <v>56</v>
      </c>
      <c r="O4" s="36" t="s">
        <v>56</v>
      </c>
      <c r="P4" s="39" t="s">
        <v>143</v>
      </c>
      <c r="Q4" s="35" t="s">
        <v>107</v>
      </c>
      <c r="R4" s="35" t="s">
        <v>82</v>
      </c>
      <c r="S4" s="35" t="s">
        <v>89</v>
      </c>
      <c r="T4" s="35"/>
      <c r="U4" s="34">
        <v>38</v>
      </c>
    </row>
    <row r="5" spans="1:21" x14ac:dyDescent="0.25">
      <c r="A5" s="34" t="s">
        <v>114</v>
      </c>
      <c r="B5" s="35" t="s">
        <v>108</v>
      </c>
      <c r="C5" s="34">
        <v>59168</v>
      </c>
      <c r="D5" s="36">
        <v>45222</v>
      </c>
      <c r="E5" s="36">
        <v>45259</v>
      </c>
      <c r="F5" s="36" t="s">
        <v>56</v>
      </c>
      <c r="G5" s="36">
        <v>45222</v>
      </c>
      <c r="H5" s="37" t="s">
        <v>93</v>
      </c>
      <c r="I5" s="38" t="s">
        <v>115</v>
      </c>
      <c r="J5" s="38" t="s">
        <v>95</v>
      </c>
      <c r="K5" s="38" t="s">
        <v>126</v>
      </c>
      <c r="L5" s="38" t="s">
        <v>92</v>
      </c>
      <c r="M5" s="36">
        <v>45243</v>
      </c>
      <c r="N5" s="36">
        <v>45265</v>
      </c>
      <c r="O5" s="36">
        <v>45265</v>
      </c>
      <c r="P5" s="39" t="s">
        <v>94</v>
      </c>
      <c r="Q5" s="35" t="s">
        <v>121</v>
      </c>
      <c r="R5" s="35" t="s">
        <v>57</v>
      </c>
      <c r="S5" s="35" t="s">
        <v>89</v>
      </c>
      <c r="T5" s="35"/>
      <c r="U5" s="34">
        <v>38</v>
      </c>
    </row>
    <row r="6" spans="1:21" x14ac:dyDescent="0.25">
      <c r="A6" s="34" t="s">
        <v>114</v>
      </c>
      <c r="B6" s="35" t="s">
        <v>108</v>
      </c>
      <c r="C6" s="34">
        <v>58274</v>
      </c>
      <c r="D6" s="36">
        <v>45229</v>
      </c>
      <c r="E6" s="36">
        <v>45229</v>
      </c>
      <c r="F6" s="36">
        <v>45134</v>
      </c>
      <c r="G6" s="36">
        <v>45229</v>
      </c>
      <c r="H6" s="34" t="s">
        <v>88</v>
      </c>
      <c r="I6" s="35" t="s">
        <v>115</v>
      </c>
      <c r="J6" s="35" t="s">
        <v>102</v>
      </c>
      <c r="K6" s="35" t="s">
        <v>138</v>
      </c>
      <c r="L6" s="35" t="s">
        <v>92</v>
      </c>
      <c r="M6" s="36">
        <v>45243</v>
      </c>
      <c r="N6" s="36" t="s">
        <v>56</v>
      </c>
      <c r="O6" s="36" t="s">
        <v>56</v>
      </c>
      <c r="P6" s="35" t="s">
        <v>143</v>
      </c>
      <c r="Q6" s="35" t="s">
        <v>107</v>
      </c>
      <c r="R6" s="35" t="s">
        <v>82</v>
      </c>
      <c r="S6" s="35" t="s">
        <v>89</v>
      </c>
      <c r="T6" s="35"/>
      <c r="U6" s="34">
        <v>31</v>
      </c>
    </row>
    <row r="7" spans="1:21" x14ac:dyDescent="0.25">
      <c r="A7" s="34" t="s">
        <v>114</v>
      </c>
      <c r="B7" s="35" t="s">
        <v>108</v>
      </c>
      <c r="C7" s="34">
        <v>58308</v>
      </c>
      <c r="D7" s="36">
        <v>45230</v>
      </c>
      <c r="E7" s="36">
        <v>45230</v>
      </c>
      <c r="F7" s="36">
        <v>45230</v>
      </c>
      <c r="G7" s="36">
        <v>45230</v>
      </c>
      <c r="H7" s="37" t="s">
        <v>88</v>
      </c>
      <c r="I7" s="38" t="s">
        <v>115</v>
      </c>
      <c r="J7" s="38" t="s">
        <v>102</v>
      </c>
      <c r="K7" s="38" t="s">
        <v>119</v>
      </c>
      <c r="L7" s="38" t="s">
        <v>92</v>
      </c>
      <c r="M7" s="36">
        <v>45244</v>
      </c>
      <c r="N7" s="36">
        <v>45267</v>
      </c>
      <c r="O7" s="36" t="s">
        <v>56</v>
      </c>
      <c r="P7" s="39" t="s">
        <v>143</v>
      </c>
      <c r="Q7" s="35" t="s">
        <v>107</v>
      </c>
      <c r="R7" s="35" t="s">
        <v>144</v>
      </c>
      <c r="S7" s="35" t="s">
        <v>89</v>
      </c>
      <c r="T7" s="35"/>
      <c r="U7" s="34">
        <v>30</v>
      </c>
    </row>
    <row r="8" spans="1:21" x14ac:dyDescent="0.25">
      <c r="A8" s="34" t="s">
        <v>114</v>
      </c>
      <c r="B8" s="35" t="s">
        <v>108</v>
      </c>
      <c r="C8" s="34">
        <v>58356</v>
      </c>
      <c r="D8" s="36">
        <v>45231</v>
      </c>
      <c r="E8" s="36">
        <v>45231</v>
      </c>
      <c r="F8" s="36">
        <v>45232</v>
      </c>
      <c r="G8" s="36">
        <v>45231</v>
      </c>
      <c r="H8" s="37" t="s">
        <v>88</v>
      </c>
      <c r="I8" s="38" t="s">
        <v>115</v>
      </c>
      <c r="J8" s="38" t="s">
        <v>102</v>
      </c>
      <c r="K8" s="38" t="s">
        <v>106</v>
      </c>
      <c r="L8" s="38" t="s">
        <v>99</v>
      </c>
      <c r="M8" s="36">
        <v>45245</v>
      </c>
      <c r="N8" s="36">
        <v>45268</v>
      </c>
      <c r="O8" s="36">
        <v>45268</v>
      </c>
      <c r="P8" s="39" t="s">
        <v>94</v>
      </c>
      <c r="Q8" s="35" t="s">
        <v>107</v>
      </c>
      <c r="R8" s="35" t="s">
        <v>147</v>
      </c>
      <c r="S8" s="35" t="s">
        <v>89</v>
      </c>
      <c r="T8" s="35"/>
      <c r="U8" s="34">
        <v>29</v>
      </c>
    </row>
    <row r="9" spans="1:21" x14ac:dyDescent="0.25">
      <c r="A9" s="34" t="s">
        <v>114</v>
      </c>
      <c r="B9" s="35" t="s">
        <v>108</v>
      </c>
      <c r="C9" s="34">
        <v>58354</v>
      </c>
      <c r="D9" s="36">
        <v>45231</v>
      </c>
      <c r="E9" s="36">
        <v>45231</v>
      </c>
      <c r="F9" s="36">
        <v>45232</v>
      </c>
      <c r="G9" s="36">
        <v>45231</v>
      </c>
      <c r="H9" s="37" t="s">
        <v>88</v>
      </c>
      <c r="I9" s="38" t="s">
        <v>115</v>
      </c>
      <c r="J9" s="38" t="s">
        <v>102</v>
      </c>
      <c r="K9" s="38" t="s">
        <v>106</v>
      </c>
      <c r="L9" s="38" t="s">
        <v>99</v>
      </c>
      <c r="M9" s="36">
        <v>45245</v>
      </c>
      <c r="N9" s="36">
        <v>45268</v>
      </c>
      <c r="O9" s="36">
        <v>45268</v>
      </c>
      <c r="P9" s="39" t="s">
        <v>94</v>
      </c>
      <c r="Q9" s="35" t="s">
        <v>107</v>
      </c>
      <c r="R9" s="35" t="s">
        <v>147</v>
      </c>
      <c r="S9" s="35" t="s">
        <v>89</v>
      </c>
      <c r="T9" s="35"/>
      <c r="U9" s="34">
        <v>29</v>
      </c>
    </row>
    <row r="10" spans="1:21" x14ac:dyDescent="0.25">
      <c r="A10" s="34" t="s">
        <v>114</v>
      </c>
      <c r="B10" s="35" t="s">
        <v>108</v>
      </c>
      <c r="C10" s="34">
        <v>58421</v>
      </c>
      <c r="D10" s="36">
        <v>45231</v>
      </c>
      <c r="E10" s="36">
        <v>45232</v>
      </c>
      <c r="F10" s="36">
        <v>45231</v>
      </c>
      <c r="G10" s="36">
        <v>45231</v>
      </c>
      <c r="H10" s="37" t="s">
        <v>88</v>
      </c>
      <c r="I10" s="38" t="s">
        <v>115</v>
      </c>
      <c r="J10" s="38" t="s">
        <v>102</v>
      </c>
      <c r="K10" s="38" t="s">
        <v>106</v>
      </c>
      <c r="L10" s="38" t="s">
        <v>99</v>
      </c>
      <c r="M10" s="36">
        <v>45246</v>
      </c>
      <c r="N10" s="36">
        <v>45264</v>
      </c>
      <c r="O10" s="36">
        <v>45264</v>
      </c>
      <c r="P10" s="39" t="s">
        <v>94</v>
      </c>
      <c r="Q10" s="35" t="s">
        <v>107</v>
      </c>
      <c r="R10" s="35" t="s">
        <v>57</v>
      </c>
      <c r="S10" s="35" t="s">
        <v>89</v>
      </c>
      <c r="T10" s="35"/>
      <c r="U10" s="34">
        <v>29</v>
      </c>
    </row>
    <row r="11" spans="1:21" x14ac:dyDescent="0.25">
      <c r="A11" s="34" t="s">
        <v>114</v>
      </c>
      <c r="B11" s="35" t="s">
        <v>108</v>
      </c>
      <c r="C11" s="34">
        <v>58390</v>
      </c>
      <c r="D11" s="36">
        <v>45232</v>
      </c>
      <c r="E11" s="36">
        <v>45232</v>
      </c>
      <c r="F11" s="36">
        <v>44791</v>
      </c>
      <c r="G11" s="36">
        <v>45232</v>
      </c>
      <c r="H11" s="34" t="s">
        <v>88</v>
      </c>
      <c r="I11" s="35" t="s">
        <v>115</v>
      </c>
      <c r="J11" s="35" t="s">
        <v>103</v>
      </c>
      <c r="K11" s="35" t="s">
        <v>140</v>
      </c>
      <c r="L11" s="35" t="s">
        <v>99</v>
      </c>
      <c r="M11" s="36">
        <v>45246</v>
      </c>
      <c r="N11" s="36">
        <v>45264</v>
      </c>
      <c r="O11" s="36">
        <v>45264</v>
      </c>
      <c r="P11" s="35" t="s">
        <v>94</v>
      </c>
      <c r="Q11" s="35" t="s">
        <v>122</v>
      </c>
      <c r="R11" s="35" t="s">
        <v>57</v>
      </c>
      <c r="S11" s="35" t="s">
        <v>89</v>
      </c>
      <c r="T11" s="35"/>
      <c r="U11" s="34">
        <v>28</v>
      </c>
    </row>
    <row r="12" spans="1:21" x14ac:dyDescent="0.25">
      <c r="A12" s="34" t="s">
        <v>114</v>
      </c>
      <c r="B12" s="35" t="s">
        <v>108</v>
      </c>
      <c r="C12" s="34">
        <v>58510</v>
      </c>
      <c r="D12" s="36">
        <v>45236</v>
      </c>
      <c r="E12" s="36">
        <v>45236</v>
      </c>
      <c r="F12" s="36">
        <v>45236</v>
      </c>
      <c r="G12" s="36">
        <v>45236</v>
      </c>
      <c r="H12" s="34" t="s">
        <v>93</v>
      </c>
      <c r="I12" s="35" t="s">
        <v>115</v>
      </c>
      <c r="J12" s="35" t="s">
        <v>135</v>
      </c>
      <c r="K12" s="35" t="s">
        <v>136</v>
      </c>
      <c r="L12" s="35" t="s">
        <v>139</v>
      </c>
      <c r="M12" s="36">
        <v>45250</v>
      </c>
      <c r="N12" s="36">
        <v>45261</v>
      </c>
      <c r="O12" s="36">
        <v>45261</v>
      </c>
      <c r="P12" s="35" t="s">
        <v>94</v>
      </c>
      <c r="Q12" s="35" t="s">
        <v>134</v>
      </c>
      <c r="R12" s="35" t="s">
        <v>57</v>
      </c>
      <c r="S12" s="35" t="s">
        <v>89</v>
      </c>
      <c r="T12" s="35"/>
      <c r="U12" s="34">
        <v>24</v>
      </c>
    </row>
    <row r="13" spans="1:21" x14ac:dyDescent="0.25">
      <c r="A13" s="34" t="s">
        <v>114</v>
      </c>
      <c r="B13" s="35" t="s">
        <v>108</v>
      </c>
      <c r="C13" s="34">
        <v>58594</v>
      </c>
      <c r="D13" s="36">
        <v>45237</v>
      </c>
      <c r="E13" s="36">
        <v>45237</v>
      </c>
      <c r="F13" s="36" t="s">
        <v>56</v>
      </c>
      <c r="G13" s="36">
        <v>45237</v>
      </c>
      <c r="H13" s="34" t="s">
        <v>93</v>
      </c>
      <c r="I13" s="35" t="s">
        <v>115</v>
      </c>
      <c r="J13" s="35" t="s">
        <v>116</v>
      </c>
      <c r="K13" s="35" t="s">
        <v>125</v>
      </c>
      <c r="L13" s="35" t="s">
        <v>92</v>
      </c>
      <c r="M13" s="36">
        <v>45251</v>
      </c>
      <c r="N13" s="36">
        <v>45272</v>
      </c>
      <c r="O13" s="36">
        <v>45272</v>
      </c>
      <c r="P13" s="35" t="s">
        <v>94</v>
      </c>
      <c r="Q13" s="35" t="s">
        <v>124</v>
      </c>
      <c r="R13" s="35" t="s">
        <v>57</v>
      </c>
      <c r="S13" s="35" t="s">
        <v>89</v>
      </c>
      <c r="T13" s="35"/>
      <c r="U13" s="34">
        <v>23</v>
      </c>
    </row>
    <row r="14" spans="1:21" x14ac:dyDescent="0.25">
      <c r="A14" s="34" t="s">
        <v>114</v>
      </c>
      <c r="B14" s="35" t="s">
        <v>108</v>
      </c>
      <c r="C14" s="34">
        <v>59121</v>
      </c>
      <c r="D14" s="36">
        <v>45238</v>
      </c>
      <c r="E14" s="36">
        <v>45259</v>
      </c>
      <c r="F14" s="36" t="s">
        <v>56</v>
      </c>
      <c r="G14" s="36">
        <v>45238</v>
      </c>
      <c r="H14" s="37" t="s">
        <v>93</v>
      </c>
      <c r="I14" s="38" t="s">
        <v>115</v>
      </c>
      <c r="J14" s="38" t="s">
        <v>117</v>
      </c>
      <c r="K14" s="38" t="s">
        <v>118</v>
      </c>
      <c r="L14" s="38" t="s">
        <v>112</v>
      </c>
      <c r="M14" s="36">
        <v>45259</v>
      </c>
      <c r="N14" s="36">
        <v>45268</v>
      </c>
      <c r="O14" s="36">
        <v>45268</v>
      </c>
      <c r="P14" s="39" t="s">
        <v>94</v>
      </c>
      <c r="Q14" s="35" t="s">
        <v>120</v>
      </c>
      <c r="R14" s="35" t="s">
        <v>57</v>
      </c>
      <c r="S14" s="35" t="s">
        <v>89</v>
      </c>
      <c r="T14" s="35"/>
      <c r="U14" s="34">
        <v>22</v>
      </c>
    </row>
    <row r="15" spans="1:21" x14ac:dyDescent="0.25">
      <c r="A15" s="34" t="s">
        <v>114</v>
      </c>
      <c r="B15" s="35" t="s">
        <v>108</v>
      </c>
      <c r="C15" s="34">
        <v>58648</v>
      </c>
      <c r="D15" s="36">
        <v>45238</v>
      </c>
      <c r="E15" s="36">
        <v>45238</v>
      </c>
      <c r="F15" s="36">
        <v>45239</v>
      </c>
      <c r="G15" s="36">
        <v>45238</v>
      </c>
      <c r="H15" s="34" t="s">
        <v>93</v>
      </c>
      <c r="I15" s="35" t="s">
        <v>115</v>
      </c>
      <c r="J15" s="35" t="s">
        <v>110</v>
      </c>
      <c r="K15" s="35" t="s">
        <v>111</v>
      </c>
      <c r="L15" s="35" t="s">
        <v>139</v>
      </c>
      <c r="M15" s="36">
        <v>45252</v>
      </c>
      <c r="N15" s="36">
        <v>45273</v>
      </c>
      <c r="O15" s="36">
        <v>45273</v>
      </c>
      <c r="P15" s="35" t="s">
        <v>94</v>
      </c>
      <c r="Q15" s="35" t="s">
        <v>128</v>
      </c>
      <c r="R15" s="35" t="s">
        <v>57</v>
      </c>
      <c r="S15" s="35" t="s">
        <v>89</v>
      </c>
      <c r="T15" s="35"/>
      <c r="U15" s="34">
        <v>22</v>
      </c>
    </row>
    <row r="16" spans="1:21" x14ac:dyDescent="0.25">
      <c r="A16" s="34" t="s">
        <v>114</v>
      </c>
      <c r="B16" s="35" t="s">
        <v>108</v>
      </c>
      <c r="C16" s="34">
        <v>58588</v>
      </c>
      <c r="D16" s="36">
        <v>45239</v>
      </c>
      <c r="E16" s="36">
        <v>45239</v>
      </c>
      <c r="F16" s="36">
        <v>44978</v>
      </c>
      <c r="G16" s="36">
        <v>45239</v>
      </c>
      <c r="H16" s="34" t="s">
        <v>88</v>
      </c>
      <c r="I16" s="35" t="s">
        <v>115</v>
      </c>
      <c r="J16" s="35" t="s">
        <v>100</v>
      </c>
      <c r="K16" s="35" t="s">
        <v>141</v>
      </c>
      <c r="L16" s="35" t="s">
        <v>99</v>
      </c>
      <c r="M16" s="36">
        <v>45253</v>
      </c>
      <c r="N16" s="36">
        <v>45274</v>
      </c>
      <c r="O16" s="36">
        <v>45274</v>
      </c>
      <c r="P16" s="35" t="s">
        <v>127</v>
      </c>
      <c r="Q16" s="35" t="s">
        <v>131</v>
      </c>
      <c r="R16" s="35" t="s">
        <v>20</v>
      </c>
      <c r="S16" s="35" t="s">
        <v>89</v>
      </c>
      <c r="T16" s="35"/>
      <c r="U16" s="34">
        <v>21</v>
      </c>
    </row>
    <row r="17" spans="1:21" x14ac:dyDescent="0.25">
      <c r="A17" s="34" t="s">
        <v>114</v>
      </c>
      <c r="B17" s="35" t="s">
        <v>108</v>
      </c>
      <c r="C17" s="34">
        <v>58595</v>
      </c>
      <c r="D17" s="36">
        <v>45239</v>
      </c>
      <c r="E17" s="36">
        <v>45239</v>
      </c>
      <c r="F17" s="36">
        <v>44601</v>
      </c>
      <c r="G17" s="36">
        <v>45239</v>
      </c>
      <c r="H17" s="37" t="s">
        <v>88</v>
      </c>
      <c r="I17" s="38" t="s">
        <v>115</v>
      </c>
      <c r="J17" s="38" t="s">
        <v>103</v>
      </c>
      <c r="K17" s="38" t="s">
        <v>140</v>
      </c>
      <c r="L17" s="38" t="s">
        <v>99</v>
      </c>
      <c r="M17" s="36">
        <v>45253</v>
      </c>
      <c r="N17" s="36">
        <v>45268</v>
      </c>
      <c r="O17" s="36">
        <v>45268</v>
      </c>
      <c r="P17" s="39" t="s">
        <v>94</v>
      </c>
      <c r="Q17" s="35" t="s">
        <v>122</v>
      </c>
      <c r="R17" s="35" t="s">
        <v>82</v>
      </c>
      <c r="S17" s="35" t="s">
        <v>89</v>
      </c>
      <c r="T17" s="35"/>
      <c r="U17" s="34">
        <v>21</v>
      </c>
    </row>
    <row r="18" spans="1:21" x14ac:dyDescent="0.25">
      <c r="A18" s="34" t="s">
        <v>114</v>
      </c>
      <c r="B18" s="35" t="s">
        <v>108</v>
      </c>
      <c r="C18" s="34">
        <v>58601</v>
      </c>
      <c r="D18" s="36">
        <v>45239</v>
      </c>
      <c r="E18" s="36">
        <v>45239</v>
      </c>
      <c r="F18" s="36">
        <v>45239</v>
      </c>
      <c r="G18" s="36">
        <v>45239</v>
      </c>
      <c r="H18" s="34" t="s">
        <v>88</v>
      </c>
      <c r="I18" s="35" t="s">
        <v>115</v>
      </c>
      <c r="J18" s="35" t="s">
        <v>102</v>
      </c>
      <c r="K18" s="35" t="s">
        <v>123</v>
      </c>
      <c r="L18" s="35" t="s">
        <v>92</v>
      </c>
      <c r="M18" s="36">
        <v>45253</v>
      </c>
      <c r="N18" s="36">
        <v>45264</v>
      </c>
      <c r="O18" s="36">
        <v>45264</v>
      </c>
      <c r="P18" s="35" t="s">
        <v>94</v>
      </c>
      <c r="Q18" s="35" t="s">
        <v>107</v>
      </c>
      <c r="R18" s="35" t="s">
        <v>57</v>
      </c>
      <c r="S18" s="35" t="s">
        <v>89</v>
      </c>
      <c r="T18" s="35"/>
      <c r="U18" s="34">
        <v>21</v>
      </c>
    </row>
    <row r="19" spans="1:21" x14ac:dyDescent="0.25">
      <c r="A19" s="34" t="s">
        <v>114</v>
      </c>
      <c r="B19" s="35" t="s">
        <v>108</v>
      </c>
      <c r="C19" s="34">
        <v>58602</v>
      </c>
      <c r="D19" s="36">
        <v>45239</v>
      </c>
      <c r="E19" s="36">
        <v>45239</v>
      </c>
      <c r="F19" s="36">
        <v>45239</v>
      </c>
      <c r="G19" s="36">
        <v>45239</v>
      </c>
      <c r="H19" s="34" t="s">
        <v>88</v>
      </c>
      <c r="I19" s="35" t="s">
        <v>115</v>
      </c>
      <c r="J19" s="35" t="s">
        <v>102</v>
      </c>
      <c r="K19" s="35" t="s">
        <v>130</v>
      </c>
      <c r="L19" s="35" t="s">
        <v>92</v>
      </c>
      <c r="M19" s="36">
        <v>45253</v>
      </c>
      <c r="N19" s="36">
        <v>45281</v>
      </c>
      <c r="O19" s="36">
        <v>45281</v>
      </c>
      <c r="P19" s="35" t="s">
        <v>127</v>
      </c>
      <c r="Q19" s="35" t="s">
        <v>129</v>
      </c>
      <c r="R19" s="35" t="s">
        <v>57</v>
      </c>
      <c r="S19" s="35" t="s">
        <v>89</v>
      </c>
      <c r="T19" s="35"/>
      <c r="U19" s="34">
        <v>21</v>
      </c>
    </row>
    <row r="20" spans="1:21" x14ac:dyDescent="0.25">
      <c r="A20" s="34" t="s">
        <v>90</v>
      </c>
      <c r="B20" s="35" t="s">
        <v>108</v>
      </c>
      <c r="C20" s="34">
        <v>58784</v>
      </c>
      <c r="D20" s="36">
        <v>45225</v>
      </c>
      <c r="E20" s="36">
        <v>45226</v>
      </c>
      <c r="F20" s="36">
        <v>45225</v>
      </c>
      <c r="G20" s="36">
        <v>45225</v>
      </c>
      <c r="H20" s="34" t="s">
        <v>93</v>
      </c>
      <c r="I20" s="35" t="s">
        <v>109</v>
      </c>
      <c r="J20" s="35" t="s">
        <v>116</v>
      </c>
      <c r="K20" s="35" t="s">
        <v>125</v>
      </c>
      <c r="L20" s="35" t="s">
        <v>92</v>
      </c>
      <c r="M20" s="36">
        <v>45233</v>
      </c>
      <c r="N20" s="36">
        <v>45273</v>
      </c>
      <c r="O20" s="36">
        <v>45273</v>
      </c>
      <c r="P20" s="35" t="s">
        <v>96</v>
      </c>
      <c r="Q20" s="35" t="s">
        <v>93</v>
      </c>
      <c r="R20" s="35" t="s">
        <v>89</v>
      </c>
      <c r="S20" s="35" t="s">
        <v>68</v>
      </c>
      <c r="T20" s="35"/>
      <c r="U20" s="34">
        <v>35</v>
      </c>
    </row>
    <row r="21" spans="1:21" x14ac:dyDescent="0.25">
      <c r="A21" s="34" t="s">
        <v>90</v>
      </c>
      <c r="B21" s="35" t="s">
        <v>108</v>
      </c>
      <c r="C21" s="34">
        <v>58387</v>
      </c>
      <c r="D21" s="36">
        <v>45232</v>
      </c>
      <c r="E21" s="36">
        <v>45233</v>
      </c>
      <c r="F21" s="36">
        <v>45216</v>
      </c>
      <c r="G21" s="36">
        <v>45232</v>
      </c>
      <c r="H21" s="37" t="s">
        <v>88</v>
      </c>
      <c r="I21" s="38" t="s">
        <v>109</v>
      </c>
      <c r="J21" s="38" t="s">
        <v>98</v>
      </c>
      <c r="K21" s="38" t="s">
        <v>105</v>
      </c>
      <c r="L21" s="38" t="s">
        <v>99</v>
      </c>
      <c r="M21" s="36">
        <v>45240</v>
      </c>
      <c r="N21" s="36">
        <v>45264</v>
      </c>
      <c r="O21" s="36">
        <v>45264</v>
      </c>
      <c r="P21" s="39" t="s">
        <v>96</v>
      </c>
      <c r="Q21" s="35" t="s">
        <v>88</v>
      </c>
      <c r="R21" s="35" t="s">
        <v>89</v>
      </c>
      <c r="S21" s="35" t="s">
        <v>68</v>
      </c>
      <c r="T21" s="35"/>
      <c r="U21" s="34">
        <v>28</v>
      </c>
    </row>
    <row r="22" spans="1:21" x14ac:dyDescent="0.25">
      <c r="A22" s="34" t="s">
        <v>90</v>
      </c>
      <c r="B22" s="35" t="s">
        <v>108</v>
      </c>
      <c r="C22" s="34">
        <v>58531</v>
      </c>
      <c r="D22" s="36">
        <v>45238</v>
      </c>
      <c r="E22" s="36">
        <v>45238</v>
      </c>
      <c r="F22" s="36">
        <v>45195</v>
      </c>
      <c r="G22" s="36">
        <v>45238</v>
      </c>
      <c r="H22" s="34" t="s">
        <v>88</v>
      </c>
      <c r="I22" s="35" t="s">
        <v>109</v>
      </c>
      <c r="J22" s="35" t="s">
        <v>102</v>
      </c>
      <c r="K22" s="35" t="s">
        <v>130</v>
      </c>
      <c r="L22" s="35" t="s">
        <v>92</v>
      </c>
      <c r="M22" s="36">
        <v>45245</v>
      </c>
      <c r="N22" s="36">
        <v>45271</v>
      </c>
      <c r="O22" s="36">
        <v>45271</v>
      </c>
      <c r="P22" s="35" t="s">
        <v>96</v>
      </c>
      <c r="Q22" s="35" t="s">
        <v>88</v>
      </c>
      <c r="R22" s="35" t="s">
        <v>89</v>
      </c>
      <c r="S22" s="35" t="s">
        <v>68</v>
      </c>
      <c r="T22" s="35"/>
      <c r="U22" s="34">
        <v>22</v>
      </c>
    </row>
    <row r="23" spans="1:21" x14ac:dyDescent="0.25">
      <c r="A23" s="34" t="s">
        <v>90</v>
      </c>
      <c r="B23" s="35" t="s">
        <v>91</v>
      </c>
      <c r="C23" s="34">
        <v>57641</v>
      </c>
      <c r="D23" s="36">
        <v>45205</v>
      </c>
      <c r="E23" s="36">
        <v>45205</v>
      </c>
      <c r="F23" s="36">
        <v>45184</v>
      </c>
      <c r="G23" s="36">
        <v>45205</v>
      </c>
      <c r="H23" s="37" t="s">
        <v>93</v>
      </c>
      <c r="I23" s="38" t="s">
        <v>97</v>
      </c>
      <c r="J23" s="38" t="s">
        <v>137</v>
      </c>
      <c r="K23" s="38" t="s">
        <v>142</v>
      </c>
      <c r="L23" s="38" t="s">
        <v>112</v>
      </c>
      <c r="M23" s="36">
        <v>45212</v>
      </c>
      <c r="N23" s="36">
        <v>45261</v>
      </c>
      <c r="O23" s="36">
        <v>45261</v>
      </c>
      <c r="P23" s="39" t="s">
        <v>96</v>
      </c>
      <c r="Q23" s="35" t="s">
        <v>93</v>
      </c>
      <c r="R23" s="35" t="s">
        <v>89</v>
      </c>
      <c r="S23" s="35" t="s">
        <v>68</v>
      </c>
      <c r="T23" s="35"/>
      <c r="U23" s="34">
        <v>55</v>
      </c>
    </row>
    <row r="24" spans="1:21" x14ac:dyDescent="0.25">
      <c r="A24" s="34" t="s">
        <v>90</v>
      </c>
      <c r="B24" s="35" t="s">
        <v>91</v>
      </c>
      <c r="C24" s="34">
        <v>57759</v>
      </c>
      <c r="D24" s="36">
        <v>45208</v>
      </c>
      <c r="E24" s="36">
        <v>45208</v>
      </c>
      <c r="F24" s="36">
        <v>45190</v>
      </c>
      <c r="G24" s="36">
        <v>45208</v>
      </c>
      <c r="H24" s="34" t="s">
        <v>93</v>
      </c>
      <c r="I24" s="35" t="s">
        <v>97</v>
      </c>
      <c r="J24" s="35" t="s">
        <v>95</v>
      </c>
      <c r="K24" s="35" t="s">
        <v>113</v>
      </c>
      <c r="L24" s="35" t="s">
        <v>112</v>
      </c>
      <c r="M24" s="36">
        <v>45215</v>
      </c>
      <c r="N24" s="36">
        <v>45265</v>
      </c>
      <c r="O24" s="36">
        <v>45265</v>
      </c>
      <c r="P24" s="35" t="s">
        <v>96</v>
      </c>
      <c r="Q24" s="35" t="s">
        <v>93</v>
      </c>
      <c r="R24" s="35" t="s">
        <v>89</v>
      </c>
      <c r="S24" s="35" t="s">
        <v>68</v>
      </c>
      <c r="T24" s="35"/>
      <c r="U24" s="34">
        <v>52</v>
      </c>
    </row>
    <row r="25" spans="1:21" x14ac:dyDescent="0.25">
      <c r="A25" s="34" t="s">
        <v>90</v>
      </c>
      <c r="B25" s="35" t="s">
        <v>91</v>
      </c>
      <c r="C25" s="34">
        <v>57802</v>
      </c>
      <c r="D25" s="36">
        <v>45210</v>
      </c>
      <c r="E25" s="36">
        <v>45210</v>
      </c>
      <c r="F25" s="36">
        <v>44971</v>
      </c>
      <c r="G25" s="36">
        <v>45210</v>
      </c>
      <c r="H25" s="37" t="s">
        <v>93</v>
      </c>
      <c r="I25" s="38" t="s">
        <v>97</v>
      </c>
      <c r="J25" s="38" t="s">
        <v>110</v>
      </c>
      <c r="K25" s="38" t="s">
        <v>111</v>
      </c>
      <c r="L25" s="38" t="s">
        <v>112</v>
      </c>
      <c r="M25" s="36">
        <v>45217</v>
      </c>
      <c r="N25" s="36">
        <v>45266</v>
      </c>
      <c r="O25" s="36">
        <v>45266</v>
      </c>
      <c r="P25" s="39" t="s">
        <v>96</v>
      </c>
      <c r="Q25" s="35" t="s">
        <v>93</v>
      </c>
      <c r="R25" s="35" t="s">
        <v>89</v>
      </c>
      <c r="S25" s="35" t="s">
        <v>68</v>
      </c>
      <c r="T25" s="35"/>
      <c r="U25" s="34">
        <v>50</v>
      </c>
    </row>
    <row r="26" spans="1:21" x14ac:dyDescent="0.25">
      <c r="A26" s="34" t="s">
        <v>90</v>
      </c>
      <c r="B26" s="35" t="s">
        <v>91</v>
      </c>
      <c r="C26" s="34">
        <v>57803</v>
      </c>
      <c r="D26" s="36">
        <v>45210</v>
      </c>
      <c r="E26" s="36">
        <v>45210</v>
      </c>
      <c r="F26" s="36">
        <v>44971</v>
      </c>
      <c r="G26" s="36">
        <v>45210</v>
      </c>
      <c r="H26" s="34" t="s">
        <v>93</v>
      </c>
      <c r="I26" s="35" t="s">
        <v>97</v>
      </c>
      <c r="J26" s="35" t="s">
        <v>110</v>
      </c>
      <c r="K26" s="35" t="s">
        <v>111</v>
      </c>
      <c r="L26" s="35" t="s">
        <v>104</v>
      </c>
      <c r="M26" s="36">
        <v>45217</v>
      </c>
      <c r="N26" s="36">
        <v>45266</v>
      </c>
      <c r="O26" s="36">
        <v>45266</v>
      </c>
      <c r="P26" s="35" t="s">
        <v>96</v>
      </c>
      <c r="Q26" s="35" t="s">
        <v>93</v>
      </c>
      <c r="R26" s="35" t="s">
        <v>89</v>
      </c>
      <c r="S26" s="35" t="s">
        <v>68</v>
      </c>
      <c r="T26" s="35"/>
      <c r="U26" s="34">
        <v>50</v>
      </c>
    </row>
    <row r="27" spans="1:21" x14ac:dyDescent="0.25">
      <c r="A27" s="34" t="s">
        <v>90</v>
      </c>
      <c r="B27" s="35" t="s">
        <v>91</v>
      </c>
      <c r="C27" s="34">
        <v>57915</v>
      </c>
      <c r="D27" s="36">
        <v>45216</v>
      </c>
      <c r="E27" s="36">
        <v>45216</v>
      </c>
      <c r="F27" s="36">
        <v>45201</v>
      </c>
      <c r="G27" s="36">
        <v>45216</v>
      </c>
      <c r="H27" s="37" t="s">
        <v>93</v>
      </c>
      <c r="I27" s="38" t="s">
        <v>97</v>
      </c>
      <c r="J27" s="38" t="s">
        <v>132</v>
      </c>
      <c r="K27" s="38" t="s">
        <v>133</v>
      </c>
      <c r="L27" s="38" t="s">
        <v>104</v>
      </c>
      <c r="M27" s="36">
        <v>45223</v>
      </c>
      <c r="N27" s="36">
        <v>45264</v>
      </c>
      <c r="O27" s="36">
        <v>45264</v>
      </c>
      <c r="P27" s="39" t="s">
        <v>96</v>
      </c>
      <c r="Q27" s="35" t="s">
        <v>93</v>
      </c>
      <c r="R27" s="35" t="s">
        <v>89</v>
      </c>
      <c r="S27" s="35" t="s">
        <v>68</v>
      </c>
      <c r="T27" s="35"/>
      <c r="U27" s="34">
        <v>44</v>
      </c>
    </row>
    <row r="28" spans="1:21" x14ac:dyDescent="0.25">
      <c r="A28" s="34" t="s">
        <v>90</v>
      </c>
      <c r="B28" s="35" t="s">
        <v>91</v>
      </c>
      <c r="C28" s="34">
        <v>57934</v>
      </c>
      <c r="D28" s="36">
        <v>45216</v>
      </c>
      <c r="E28" s="36">
        <v>45216</v>
      </c>
      <c r="F28" s="36" t="s">
        <v>56</v>
      </c>
      <c r="G28" s="36">
        <v>45216</v>
      </c>
      <c r="H28" s="37" t="s">
        <v>93</v>
      </c>
      <c r="I28" s="38" t="s">
        <v>97</v>
      </c>
      <c r="J28" s="38" t="s">
        <v>95</v>
      </c>
      <c r="K28" s="38" t="s">
        <v>113</v>
      </c>
      <c r="L28" s="38" t="s">
        <v>99</v>
      </c>
      <c r="M28" s="36">
        <v>45223</v>
      </c>
      <c r="N28" s="36">
        <v>45272</v>
      </c>
      <c r="O28" s="36">
        <v>45272</v>
      </c>
      <c r="P28" s="39" t="s">
        <v>96</v>
      </c>
      <c r="Q28" s="35" t="s">
        <v>93</v>
      </c>
      <c r="R28" s="35" t="s">
        <v>89</v>
      </c>
      <c r="S28" s="35" t="s">
        <v>68</v>
      </c>
      <c r="T28" s="35"/>
      <c r="U28" s="34">
        <v>44</v>
      </c>
    </row>
    <row r="29" spans="1:21" x14ac:dyDescent="0.25">
      <c r="A29" s="34" t="s">
        <v>90</v>
      </c>
      <c r="B29" s="35" t="s">
        <v>91</v>
      </c>
      <c r="C29" s="34">
        <v>57999</v>
      </c>
      <c r="D29" s="36">
        <v>45218</v>
      </c>
      <c r="E29" s="36">
        <v>45218</v>
      </c>
      <c r="F29" s="36">
        <v>45187</v>
      </c>
      <c r="G29" s="36">
        <v>45218</v>
      </c>
      <c r="H29" s="37" t="s">
        <v>93</v>
      </c>
      <c r="I29" s="38" t="s">
        <v>101</v>
      </c>
      <c r="J29" s="38" t="s">
        <v>135</v>
      </c>
      <c r="K29" s="38" t="s">
        <v>136</v>
      </c>
      <c r="L29" s="38" t="s">
        <v>139</v>
      </c>
      <c r="M29" s="36">
        <v>45225</v>
      </c>
      <c r="N29" s="36">
        <v>45274</v>
      </c>
      <c r="O29" s="36">
        <v>45274</v>
      </c>
      <c r="P29" s="39" t="s">
        <v>96</v>
      </c>
      <c r="Q29" s="35" t="s">
        <v>93</v>
      </c>
      <c r="R29" s="35" t="s">
        <v>89</v>
      </c>
      <c r="S29" s="35" t="s">
        <v>68</v>
      </c>
      <c r="T29" s="35"/>
      <c r="U29" s="34">
        <v>42</v>
      </c>
    </row>
  </sheetData>
  <autoFilter ref="A1:U211" xr:uid="{00000000-0009-0000-0000-000001000000}">
    <sortState xmlns:xlrd2="http://schemas.microsoft.com/office/spreadsheetml/2017/richdata2" ref="A2:U102">
      <sortCondition descending="1" ref="A1:A211"/>
    </sortState>
  </autoFilter>
  <sortState xmlns:xlrd2="http://schemas.microsoft.com/office/spreadsheetml/2017/richdata2" ref="A2:U78">
    <sortCondition descending="1" ref="A2:A78"/>
    <sortCondition ref="B2:B78"/>
    <sortCondition descending="1" ref="U2:U78"/>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Truong, Thanh (DSHS/OOS)</cp:lastModifiedBy>
  <cp:lastPrinted>2020-12-04T15:29:32Z</cp:lastPrinted>
  <dcterms:created xsi:type="dcterms:W3CDTF">2019-03-29T22:36:23Z</dcterms:created>
  <dcterms:modified xsi:type="dcterms:W3CDTF">2024-02-01T16:24:45Z</dcterms:modified>
</cp:coreProperties>
</file>