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M:\Trueblood\Trueblood Reports\Monthly Court Monitor Reports\2025 Report Working Documents\2025 - 02\Appendicies\"/>
    </mc:Choice>
  </mc:AlternateContent>
  <xr:revisionPtr revIDLastSave="0" documentId="8_{4FB6F4B6-F26D-4CA0-A218-4E5499D38834}" xr6:coauthVersionLast="47" xr6:coauthVersionMax="47" xr10:uidLastSave="{00000000-0000-0000-0000-000000000000}"/>
  <bookViews>
    <workbookView xWindow="-28920" yWindow="-120" windowWidth="29040" windowHeight="15840" tabRatio="822" xr2:uid="{00000000-000D-0000-FFFF-FFFF00000000}"/>
  </bookViews>
  <sheets>
    <sheet name="JAN2025 CLIENT REPORT" sheetId="9" r:id="rId1"/>
    <sheet name="data issues" sheetId="11" state="hidden" r:id="rId2"/>
    <sheet name="data collection needed" sheetId="8" state="hidden" r:id="rId3"/>
  </sheets>
  <definedNames>
    <definedName name="_xlnm._FilterDatabase" localSheetId="0" hidden="1">'JAN2025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<sst xmlns="http://schemas.openxmlformats.org/spreadsheetml/2006/main" count="548" uniqueCount="181">
  <si>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</si>
  <si>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</si>
  <si>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</si>
  <si>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</si>
  <si>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</si>
  <si>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</si>
  <si>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</si>
  <si>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</si>
  <si>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</si>
  <si>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</si>
  <si>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</si>
  <si>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</si>
  <si>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</si>
  <si>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</si>
  <si>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</si>
  <si>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</si>
  <si>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</si>
  <si>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</si>
  <si>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</si>
  <si>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</si>
  <si>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</si>
  <si>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</si>
  <si>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</si>
  <si>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</si>
  <si>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</si>
  <si>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</si>
  <si>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</si>
  <si>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</si>
  <si>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</si>
  <si>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</si>
  <si>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</si>
  <si>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</si>
  <si>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</si>
  <si>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</si>
  <si>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</si>
  <si>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</si>
  <si>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</si>
  <si>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</si>
  <si>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</si>
  <si>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</si>
  <si>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</si>
  <si>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</si>
  <si>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</si>
  <si>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</si>
  <si>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</si>
  <si>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</si>
  <si>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</si>
  <si>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</si>
  <si>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</si>
  <si>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</si>
  <si>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</si>
  <si>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</si>
  <si>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</si>
  <si>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</si>
  <si>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</si>
  <si>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</si>
  <si>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</si>
  <si>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</si>
  <si>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</si>
  <si>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</si>
  <si>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</si>
  <si>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</si>
  <si>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</si>
  <si>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</si>
  <si>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</si>
  <si>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</si>
  <si>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</si>
  <si>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</si>
  <si>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</si>
  <si>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</si>
  <si>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</si>
  <si>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</si>
  <si>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</si>
  <si>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</si>
  <si>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</si>
  <si>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</si>
  <si>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</si>
  <si>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</si>
  <si>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</si>
  <si>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</si>
  <si>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</si>
  <si>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r>
      <t>1) This table includes data elements that were specifically mentioned in the court order for exception requests submitted in the month of</t>
    </r>
    <r>
      <rPr>
        <b/>
        <sz val="11"/>
        <color theme="1"/>
        <rFont val="Calibri"/>
        <family val="2"/>
        <scheme val="minor"/>
      </rPr>
      <t xml:space="preserve"> SEPTEMBER 2024</t>
    </r>
    <r>
      <rPr>
        <sz val="11"/>
        <color theme="1"/>
        <rFont val="Calibri"/>
        <family val="2"/>
        <scheme val="minor"/>
      </rPr>
      <t>.</t>
    </r>
  </si>
  <si>
    <t>Pierce</t>
  </si>
  <si>
    <t>No Response</t>
  </si>
  <si>
    <t>King</t>
  </si>
  <si>
    <t>unknown</t>
  </si>
  <si>
    <t>Snohomish</t>
  </si>
  <si>
    <t>Clark</t>
  </si>
  <si>
    <t>Thurston</t>
  </si>
  <si>
    <t>Spanish</t>
  </si>
  <si>
    <t xml:space="preserve">Interpretive Services, Pending </t>
  </si>
  <si>
    <t>Cowlitz</t>
  </si>
  <si>
    <t>Chuukese</t>
  </si>
  <si>
    <t>Unknown</t>
  </si>
  <si>
    <t>Walla Walla</t>
  </si>
  <si>
    <t>FINCH, MEGAN H. | Reardon, Kari</t>
  </si>
  <si>
    <t>Presumptively Granted</t>
  </si>
  <si>
    <t>DONALDSON, SPENCER MATTHEW | Reardon, Kari</t>
  </si>
  <si>
    <t>MARQUEZ, CHAD JOSEPH CRISOSTOMO | Reardon, Kari</t>
  </si>
  <si>
    <t>Griffin, Phillip James | STOREY, CHARLOTTE ELIZABETH</t>
  </si>
  <si>
    <t>Tingelstad, Nicole Marie | Bowe, Laurie</t>
  </si>
  <si>
    <t>Highberg, Gregger | Reardon, Kari</t>
  </si>
  <si>
    <t>Tingelstad, Nicole Marie | Kilpatrick , Kevin | Park, Aiden</t>
  </si>
  <si>
    <t xml:space="preserve">On 12/22, the Department sent a scheduling email to the assigned defense attorney for 12/27, 12/30, and 12/31. On 12/23, the assigned defense attorney’s supervisor responded requesting the interview be on 12/31. On 12/23, the Department sent a scheduling email to the KCCF jail scheduler requesting 12/31 from 11 am to 1 pm. The KCCF jail scheduled responded on 12/24 informing both parties that the time that was offered is not available and offered alternate times. The Department sent a follow up email to the assigned defense attorney on 12/24 requesting the interview be held on 12/31 from 3 to 4:30 pm. On 12/26, the Department sent a follow up email to the assigned defense attorney, and alternate days and times were offered of 01/02 and 01/03 from 8:30 am to 4:30 pm. On 12/27, the Department sent another follow up email to the assigned defense attorney. On 12/30, the assigned defense attorney responded to the scheduling email agreeing to meet on 12/31 if it is still available and 01/02 from 8 to 10 am or in any 2-hour block between 11:30 am and 3 pm; the Department sent a scheduling email to the KCCF jail scheduler requesting the interview day of 01/02. On 12/31, the Department sent a follow up email to the jail. The KCCF jail scheduler confirmed the interview on 01/02 at 7:17 am. The interview is scheduled for 01/02 from 11:30 am to 1:30 pm. It is reasonably estimated that an additional one day is needed from the original Trueblood due date. The report will be submitted to the court no later than the end of the day on 01/03/25  </t>
  </si>
  <si>
    <t>Prosecutor's Office, King County Superior Court | Hopper, Madeline  K | Parks , Casey</t>
  </si>
  <si>
    <t>De Peyster, Brooks | MANN, ANGELINA | Prosecutor's Office, King County Superior Court</t>
  </si>
  <si>
    <t xml:space="preserve">Evaluation interview was scheduled for 12/31/2024. That day, it was determined that he needed an interpreter (this was not noted on the court order). On 12/31/2024, the evaluator reached out to the attorney to arrange an interpreter, and no reply has been received yet. </t>
  </si>
  <si>
    <t>Scheduling efforts began on 12/26/2024 with an email to the Department of assigned counsel with the listing of the defendant’s name and 5 available times for the evaluation between the 12/27/2024 and 01/05/2025. A response was received from Department of Assigned Counsel on 12/26/2024 and the date selected for interview per the attorney’s availability was 01/06/2025. Additional time is needed to consider the clinical presentation of the defendant at the forensic interview on 01/06/2025 prior to submission of the report.</t>
  </si>
  <si>
    <t>Contris, Lisa Ann | Lawler, Kaely Ann</t>
  </si>
  <si>
    <t>An attempt to interview the defendant via telehealth occurred on 01/02/2025 and the - defendant refused the interview. A second attempt occurred on 01/03/2024 at cell-front - after defendant refused to attend the interview in the professional visitation area. The - defendant again refused the interview but brief discussion about the purpose of the - interview and observation of the defendant did occur.</t>
  </si>
  <si>
    <t>An attempt to interview the defendant via telehealth occurred on 01/02/2025 and the - defendant refused the interview. A second attempt occurred on 01/03/2024 at cell-front - after defendant refused to attend the interview in the professional visitation area. The - defendant again refused the interview but brief discussion about the purpose of the - interview and observation of the defendant did occur. Completion and distribution of - report is anticipated for 01/07/2024.</t>
  </si>
  <si>
    <t>French, Dane | Neff, Jay | Lee, David | ZACHOR, JAMES MATTHEW</t>
  </si>
  <si>
    <t>Scheduling efforts began on 12/26/2024 with an email to the Department of assigned counsel with the listing of the defendant’s name and 5 available times for the evaluation between 12/27/2024 and 01/05/2025. Subsequent scheduling attempts were sent on 12/27/2024, 12/30/2024, 12/31/2024, and 01/02/2025. A response was received from Department of Assigned Counsel on 01/02/2025 and the date selected for interview per the attorney’s availability was 01/08/2025. Additional time is needed to consider the clinical presentation of the defendant at the forensic interview on 01/08/2025 prior to submission of the report.</t>
  </si>
  <si>
    <t>Miller, Brandy Kay | Smith, Dalton James | PROSECUTOR, PIERCE COUNTY</t>
  </si>
  <si>
    <t>On 12/24, the Department sent a scheduling email for two separate days and times (12/27 from 11 am to 4 pm and 12/30 from 1 to 4 pm) to the assigned defense attorney. On 12/26, the Department sent a follow up email with additional days and times (12/31 from 1 to 5 pm and 01/02 from 1 to 5 pm) to the defense attorney; the defense attorney responded on 12/26 agreeing to interview on 12/30 from 1 to 3 pm. On 12/26, the Department sent a scheduling email to the KCCF jail scheduler for 12/30. On 12/27, the Department sent a follow up email to the jail scheduler. On 12/30, the department sent a second follow up email to the jail scheduler, to which it was informed to all by the defense attorney that they would be unable to attend the interview on 12/30 due to personal reasons and requested that the interview be scheduled on 01/02. The interview was confirmed by the jail scheduler on 12/30 for 01/02 from 1 to 3 pm. On 01/02, the department received communication from the defense attorney that they are unable to attend the scheduled interview due to personal reasons. On 01/02, the department sent an updated scheduling email to all parties with new times of 01/03, 01/06, 01/07, 01/08, 01/09, and 01/10. All parties agreed to schedule the interview on 01/06 from 3 to 5 pm. This interview is approved with the jail for 01/06 from 3 to 5 pm. It is reasonably estimated that an additional five days are needed from the original Trueblood due date. The report will be submitted to the court no later than the end of the day on 01/08/25.</t>
  </si>
  <si>
    <t>Prosecutor's Office, King County Superior Court | MICHELS-SLETTVET, IAN G | Weaver, Katelyn Gravelle</t>
  </si>
  <si>
    <t>ON 12/27, the Department sent a scheduling email to the assigned defense attorney with the following days and times, 12/31 from 3 to 5 pm, 01/02 from 8 am to 12 pm, and 01/03 from 9 am to 1 pm. The defense attorney agreed to 01/02 from 9 am to 12 pm. On 12/30, the Department sent a scheduling email to the KCCF jail scheduler for 01/02 from 9 am to 12 pm; the defense attorney sent a follow up email to the jail scheduler and the Department sent a follow up email to the jail scheduler on 01/02. On 01/02, the Department sent an updated scheduling email to the defense attorney for the following day and time, 01/07 from 8 am to 5 pm, to which the defense attorney agreed to 01/07 from 9 am to 1 pm; an updated scheduling email was sent to the jail scheduler for the agreed upon time of 01/07 from 9 am to 1 pm. This interview is pending approval with the jail. It is reasonably estimated that an additional seven days are needed from the original Trueblood due date. The report will be submitted to the court no later than the end of the day on 01/14/2025.</t>
  </si>
  <si>
    <t>Prosecutor's Office, King County Superior Court | Blood, Roberta | Martin, Dennis</t>
  </si>
  <si>
    <t xml:space="preserve">Built-In GCE on the order. </t>
  </si>
  <si>
    <t>Built-In GCE on the order extending until 1/23/25 due to counsel being out of office for training until 1/18/25.</t>
  </si>
  <si>
    <t>Evaluator conducted interview but received collateral records this AM from clients attorney. Evaluator needs to conduct additional psychological testing at this point.</t>
  </si>
  <si>
    <t>GREEN, NOELLE | SABIAN, PETER</t>
  </si>
  <si>
    <t>On 12/24, the Department sent a scheduling email to the assigned defense attorney for the following days and times, 12/27 from 1:30 to 5 pm and 12/30 from 9 am to 12 pm; a follow up email was sent to the defense attorney on 12/26 and a voicemail was left on 12/27. On 12/30, the defense attorney replied stating that they were currently unavailable until 01/06. The Department gave an additional day of 01/08, but was informed by the defense attorney that they would be in trial that day. On 12/2, the Department replied to the defense attorney with an additional day of 01/10 from 1 to 5 pm, and the defense attorney agreed to this day and offered the time of 1 to 3 pm. On 01/02, the Department sent a scheduling email to the KCCF jail scheduler for 01/10 from 1 to 3 pm. On 01/03, the Department sent a follow up email to the jail scheduler. This visit is pending approval with the jail for 01/10 from 1 to 3 pm. It is reasonably estimated that an additional twelve days are needed from the original Trueblood due date. The report will be submitted to the court no later than the end of the day on 01/15/25.</t>
  </si>
  <si>
    <t>Exe, Kimberly | Prosecutor's Office, King County Superior Court | OREHEK, ASHLEY</t>
  </si>
  <si>
    <t xml:space="preserve">On 12/30, the Department sent a scheduling email to the assigned defense attorney with the following dates and times, 01/02 from 9 am to 3 pm and 01/06 from 9 am to 3 pm; the Department sent a follow up email to the defense attorney on 01/02 with an additional day and time of 01/07 from 9 am to 1 pm; the defense attorney agreed to both days but offered a different time on 01/06 of 1:30 to 3:30 pm. On 01/02, the Department sent a scheduling email to the KCCF jail scheduler for the agreed upon days and times; the Department sent a follow up email to the jail scheduler on 01/03. The interview is scheduled with the jail for 01/07 from 9 to 11 am. It is reasonably estimated that an additional two days are needed from the original Trueblood due date. The report will be submitted to the court no later than the end of the day on 01/09/25. </t>
  </si>
  <si>
    <t>Prosecutor's Office, King County Superior Court | Blood, Roberta | Johnson, Dillon R. | Alvarez, Jessica  Marie</t>
  </si>
  <si>
    <t>Eval was completed but interpreter was not familiar with court terms.</t>
  </si>
  <si>
    <t>Defense counsel requesting another evaluation due to the last Chuukese interpreter we had was not very familiar with court terms and that made the competency evaluation very difficult.</t>
  </si>
  <si>
    <t>ON 12/27, the Department sent a scheduling email to the assigned defense attorney with the following days and times, 12/31 from 3 to 5 pm, 01/02 from 8 am to 12 pm, and 01/03 from 9 am to 1 pm. The defense attorney agreed to 01/02 from 9 am to 12 pm. On 12/30, the Department sent a scheduling email to the KCCF jail scheduler for 01/02 from 9 am to 12 pm; the defense attorney sent a follow up email to the jail scheduler and the Department sent a follow up email to the jail scheduler on 01/02. On 01/02, the Department sent an updated scheduling email to the defense attorney for the following day and time, 01/07 from 8 am to 5 pm, to which the defense attorney agreed to 01/07 from 9 am to 1 pm; an updated scheduling email was sent to the jail scheduler for the agreed upon time of 01/07 from 9 am to 1 pm. This interview is pending approval with the jail. It is reasonably estimated that an additional five days are needed from the original Trueblood due date. The report will be submitted to the court no later than the end of the day on 01/14/2025.</t>
  </si>
  <si>
    <t>Christopher, Geoffrey | SHEPARD-KONINGSOR, EMILY | PROSECUTOR, FEDERAL WAY</t>
  </si>
  <si>
    <t>Scheduling efforts began on 12/27/2024 with an email to the Department of assigned counsel with the listing of the defendant’s name and 4 available times for the evaluation between the 12/28/2024 and 01/06/2025. Subsequent scheduling attempts were made on 12/30/22024 and 12/31/2024. A response was received from Department of Assigned Counsel on 12/31/2024 and the date selected for interview per the attorney’s availability was 01/07/2025. Additional time is needed to consider the clinical presentation of the defendant at the forensic interview on 01/07/2025 prior to submission of the report.</t>
  </si>
  <si>
    <t>Elofson, Margaret | VALADE, Nicholas | MCCRACKEN, KATE</t>
  </si>
  <si>
    <t>Scheduling efforts began on 12/31/2024 with an email to the Department of assigned counsel with the listing of the defendant’s name and 13 available times for the evaluation between the 01/01/2025 and 01/09/2025. Subsequent scheduling attempts took place on 01/02/2025 and 01/03/2025. A response was received from Department of Assigned Counsel on 01/03/2025 and the date selected for interview per the attorney’s availability was 01/10/2025. Additional time is needed to consider the clinical presentation of the defendant at the forensic interview on 01/10/2025 prior to submission of the report.</t>
  </si>
  <si>
    <t>OH, FINIS | Smith, Dalton James | PROSECUTOR, PIERCE COUNTY</t>
  </si>
  <si>
    <t>Built In GCE on original order</t>
  </si>
  <si>
    <t>Built In GCE on order extending until 1/28/25 due to defense being out of office 1/13 through 1/18.</t>
  </si>
  <si>
    <t xml:space="preserve">Upon review of records by evaluator, including the defendant’s individual mental health and medical history, there are clinical concerns that his current presentation is exclusively induced by substance use and may improve with additional time. The forensic interview is anticipated to occur during the week of 1/13/2025, providing time for withdrawal symptoms and residual effects of substance use to resolve, with a report to follow. </t>
  </si>
  <si>
    <t>LOO, RACHEL CAROL | Prosecutor's Office, King County District Court</t>
  </si>
  <si>
    <t>As detailed above, the defendant is currently involuntarily hospitalized at Harborview Medical Center and is acutely ill and unstable. Due to hospital policy, the scheduled competency interview was canceled and rescheduled multiple times.</t>
  </si>
  <si>
    <t>On 12/27, the Department requested an extension due to the location of the defendant and unique psychiatric needs. At that time, the department requested an additional fourteen days from the original Trueblood due date. On 12/30, the Department sent a follow up email to the assigned case worker requesting a status update on the psychiatric needs of the defendant, the case worker responded the same day that the defendant is still presenting with agitation, threatening, and disorganized; this was the same response that the department received from the case worker on 12/31. Notably, it was further explained that an evaluation interview visit could not be accommodated in person or virtually, per hospital policy, due to the defendant’s condition. On 01/03, a third email was sent to the case worker requesting another update on the status of the defendant, to which the case worker responded with a new status on the defendant of being improved enough to likely allow an interview late the following week. The interview was scheduled and completed on 01/09. It is reasonably estimated that an additional three days are needed in addition to the fourteen days that were previously requested for completion of the evaluation report. The report will be submitted to the court no later than the end of the day on 01/13/25.</t>
  </si>
  <si>
    <t>GCE built into the order</t>
  </si>
  <si>
    <t>Built-In GCE on the order extending through 1/28/25 due to defense counsel being out of the office 1-13 through 1-18.</t>
  </si>
  <si>
    <t>The defendant asserted a complex medical history during the interview on 01/08/2025 that may be relevant to his cognitive/psychological function and diagnosis</t>
  </si>
  <si>
    <t xml:space="preserve">The defendant asserted a complex medical history during the interview on 01/08/2025 that may be relevant to his cognitive/psychological function and diagnosis. Medical records from his medical provider were received on 01/09/2025 and the evaluator requires time to review the 125 pages of records. </t>
  </si>
  <si>
    <t>ODELL, VANCE PATRICK | ZACHOR, JAMES MATTHEW</t>
  </si>
  <si>
    <t>Notified by jail staff on the day of the scheduled evaluation, 01/08/2025, that the defendant had been hospitalized at Tacoma General. On 01/13/2025 we were notified that he was going to be discharged and returned to the jail. Based upon availability of all parties the evaluation has been rescheduled for 01/17/2025. Additional time is needed to consider the clinical presentation of the defendant at the forensic interview on 01/17/2025 prior to submission of the report.</t>
  </si>
  <si>
    <t>Built- In GCE due to defense being out of office</t>
  </si>
  <si>
    <t>Built-In GCE on the order extending through 1/30/25 due to defense being out of office 1/13 through 1/18, along with 1/20 being a Holiday.</t>
  </si>
  <si>
    <t>Reardon, Kari | RYAN, KELLY MICHAEL</t>
  </si>
  <si>
    <t>Scheduling efforts began on 01/06/2025 with an email to the Department of assigned counsel with the listing of the defendant’s name and 4 available times for the evaluation between the 01/07/2025 and 01/10/2025. A second scheduling email was sent on 01/07/2025. A response was received from Department of Assigned Counsel on 01/07/2025 and the date selected for interview per the attorney’s availability was 01/13/2025. Additional time is needed to consider the clinical presentation of the defendant at the forensic interview on 01/13/2025 prior to submission of the report.</t>
  </si>
  <si>
    <t>Barrett, Kelly | SWAIN, KRISTA  WHITE | REYNOLDS D'AUTEUIL, MEREDITH</t>
  </si>
  <si>
    <t>Scheduling efforts began on 01/06/2025 with an email to the Department of assigned counsel with the listing of the defendant’s name and 4 available times for the evaluation between the 01/07/2025 and 11/10/2025. A response was received from Department of Assigned Counsel on 01/06/2025 and the date selected for interview per the attorney’s availability was 01/13/2025. While block scheduling procedures remain in place and has been the preferred modality of scheduling for the jail facility, DSHS has remained responsive to requests for scheduling at alternative dates and times. Additional time is needed to consider the clinical presentation of the defendant at the forensic interview on 01/13/2025 prior to submission of the report</t>
  </si>
  <si>
    <t>Miller, Brandy Kay | YU, ROBERT</t>
  </si>
  <si>
    <t>emailed 1/14 no response, sent follow up email 1/15. Scheduled eval for 1/16. attorney didn't show said she thought the evaluator was coming in person</t>
  </si>
  <si>
    <t>The Department contacted defense counsel on 01/14/2025 to schedule a telehealth - interview for 01/16/2025, which was confirmed on 01/15/2025. However, counsel failed - to join the telehealth meeting as scheduled on 01/16/2025. Upon attempting to - reschedule the interview, counsel indicated she misunderstood the virtual nature of the - evaluation and missed the appointment. As of 01/17/2025, a new interview is now - scheduled for 01/22/2025</t>
  </si>
  <si>
    <t>CHAMBERS, Krystal ANN | DAISLEY-HARRISON, SONYA | James, Megan</t>
  </si>
  <si>
    <t>Scheduling efforts began on 01/13/2025 with an email to the Department of assigned counsel with the listing of the defendant’s name and 8 available times for the evaluation between the 01/14/2025 and 01/22/2025. A response was received from Department of Assigned Counsel on 01/13/2025 and the date selected for interview per the attorney’s availability was 01/21/2025. On the day of the scheduled evaluation, the attorney did not arrive for the scheduled appointment, causing the need to reschedule. Evaluation has been rescheduled for 01/27/2025. Additional time is needed to consider the clinical presentation of the defendant at the forensic interview on 01/27/2025 prior to submission of the report.</t>
  </si>
  <si>
    <t>Lawler, Kaely Ann | Currie, Travis</t>
  </si>
  <si>
    <t>Scheduling efforts began on 01/14/2025 with an email to the Department of assigned counsel with the listing of the defendant’s name and 7 available times for the evaluation between 01/15/2025 and 01/23/2025. Subsequent scheduling emails were sent to Department of Assigned Counsel on 01/15/2025 and 01/16/2025. A response was received from Department of Assigned Counsel on 01/16/2025 and the date selected for interview per the attorney’s availability was 01/24/2025. Additional time is needed to consider the clinical presentation of the defendant at the forensic interview on 01/24/2025 prior to submission of the report.</t>
  </si>
  <si>
    <t>Freeman, Jennifer | Kim, Duk | PROSECUTOR, PIERCE COUNTY</t>
  </si>
  <si>
    <t xml:space="preserve">Scheduling attempts took place on 01/15/2025, 01/16/2025, and 01/22/2025. Attorney requires presence and they have not yet responded to select a time and date. </t>
  </si>
  <si>
    <t>Weiss, Robin | WOOD, RYAN D</t>
  </si>
  <si>
    <t>Scheduling efforts began on 01/14/2025 with an email to the Department of Assigned Counsel. A response was received from Department of Assigned Counsel on 01/14/2025 and the date selected for interview per the attorney’s availability was 01/22/2025. On the day of the scheduled evaluation, the attorney did not arrive for the scheduled appointment, causing the need to reschedule. Evaluation has been rescheduled for 01/29/2025. Additional time is needed to consider the clinical presentation of the defendant at the forensic interview on 01/29/2025 prior to submission of the report</t>
  </si>
  <si>
    <t>PROSECUTOR, PIERCE COUNTY | Austin, John A | Kim, Duk</t>
  </si>
  <si>
    <t>DRAPER-DEHART, ALYSA SUE | Sweet, Diane</t>
  </si>
  <si>
    <r>
      <t>1) This table includes data elements that were specifically mentioned in the court order for exception requests submitted in the month of</t>
    </r>
    <r>
      <rPr>
        <b/>
        <sz val="11"/>
        <color theme="1"/>
        <rFont val="Calibri"/>
        <family val="2"/>
        <scheme val="minor"/>
      </rPr>
      <t xml:space="preserve"> JANUARY 2025</t>
    </r>
    <r>
      <rPr>
        <sz val="11"/>
        <color theme="1"/>
        <rFont val="Calibri"/>
        <family val="2"/>
        <scheme val="minor"/>
      </rPr>
      <t>.</t>
    </r>
  </si>
  <si>
    <t>As stated above, the defendant is displaying unique mental health symptoms that a neuropsychology consult is needed. The neuropsychology consult is scheduled for 01/23.</t>
  </si>
  <si>
    <t>Dr. Lori Thiemann sent an email on 01/13 to the assigned defense attorney inquiring as to whether or not the attorney wished to be present or waived their presence. The defense attorney responded on 01/14 that they wished to be present for the interview; Dr. Thiemann responded with available times for Thursday, 1/16 from 10 am to 3 pm, Friday, 1/17, from 12 pm to 4 pm, and Wednesday, 1/22, from 1:15 pm to 3:15 pm, and the attorney agreed to Friday, 1/17, from 12 pm to 4 pm. Then, Dr. Thiemann sent a scheduling email to the KCCF jail scheduler on 01/14. The interview approved by the jail scheduler on 01/16 and was scheduled for 01/17 from 12 pm to 2 pm. After the interview was conducted, it was noted in the medical records from Harborview Medical Center that the defendant has record of a neurocognitive disorder. Dr. Thiemann reached out to a neuropsychologist, Dr. Brett Parmenter, for consultation, which is now scheduled for 01/23. It is reasonably estimated that an additional 2 days are needed from the original Trueblood due date. The report will be submitted to the court no later than the end of the day on 01/24. - As stated above, the defendant is displaying unique mental health symptoms that a neuropsychology consult is needed. The neuropsychology consult is scheduled for 01/23.</t>
  </si>
  <si>
    <t>Ellis, David Newman | Reed-Guevara, Camila</t>
  </si>
  <si>
    <t xml:space="preserve">The court’s order was received on 01/08/25 and assigned to an evaluator on 01/09/25; the order did not indicate counsel’s presence was required for the interview. However, on 01/14, the Department received an email from the assigned defense attorney asking about the status of scheduling for this defendant; the Department sought clarification and, on 01/15 the defense attorney reported a desire to be present for the interview. Due to the new information, rescheduling was initiated with counsel who agreed to an interview on 01/24. This interview date was requested with the jail and is pending confirmation at this time. It is reasonably estimated that an additional 5 days are needed from the original Trueblood due date. The report will be submitted to the court no later than the end of the day on 01/27. </t>
  </si>
  <si>
    <t>Tingelstad, Nicole Marie | Ellis, David Newman | Passas, Elias</t>
  </si>
  <si>
    <t xml:space="preserve">The court order was signed on 12/12/24 but per email documentation was not received by DSHS until 1/28/25. As such, counsel and the defendant could not be available until the order was received by DSHS. An email request immediately went out to the required defense counsel to be present for the interview as well as communication to the detention facility indicating the urgency of our scheduling need. Defense counsel provided their availability that same day (01/28/2025), and a request was sent to the jail on 01/28/2025 to complete the evaluation on 01/30/2025 at 9:00 A.M. The assigned evaluator will then complete the report as soon as possible, with the intended completion date being either Friday 01/31/2025 or Saturday 02/01/2025. </t>
  </si>
  <si>
    <t>King, April | Kulberg, Ashely</t>
  </si>
  <si>
    <t>Scheduling efforts began on 01/21/2025 with an email to the Department of Assigned Counsel with the listing of the defendant’s name and 9 available times for the evaluation between the 01/22/2025 and 01/30/2025. An additional email to Department of Assigned Counsel was sent on 01/22/2025. A response was received from Department of Assigned Counsel on 01/22/2025 and the date selected for interview per the attorney’s availability was 02/05/2025. Additional time is needed to consider the clinical presentation of the defendant at the forensic interview on 02/05/2025 prior to submission of the report</t>
  </si>
  <si>
    <t>Lawler, Kaely Ann | SWEENEY, BENJAMIN C</t>
  </si>
  <si>
    <t>On 01/27/2025, the forensic evaluator attempted to interview the defendant at the KCCF. The evaluator was notified he could not be transported to an interview booth due to his current need for medical isolation, resulting from an infectious condition. The evaluator attempted to interview the defendant cell-side at that time; however, he could not be adequately hear/understood through the thick glass and the door was unable to be opened due to his condition. At present, the defendant is refusing medical care; thus, jail staff cannot confirm when he will be cleared from medical isolation. However, once the defendant has been cleared, a second interview will take place.</t>
  </si>
  <si>
    <t>An interview currently cannot be scheduled due to the defendant’s medical isolation status (see below). The Department will continue to monitor the defendant’s status and will schedule an interview as soon as possible, upon receiving confirmation the defendant has been cleared from medical isolation. It remains unknown when the defendant’s isolation status will be cleared; thus, two weeks from the current due date are requested and updated information will be provided to all parties as available. - On 01/27/2025, the forensic evaluator attempted to interview the defendant at the KCCF. The evaluator was notified he could not be transported to an interview booth due to his current need for medical isolation, resulting from an infectious condition. The evaluator attempted to interview the defendant cell-side at that time; however, he could not be adequately hear/understood through the thick glass and the door was unable to be opened due to his condition. At present, the defendant is refusing medical care; thus, jail staff cannot confirm when he will be cleared from medical isolation. However, once the defendant has been cleared, a second interview will take place.</t>
  </si>
  <si>
    <t>Date: 2/24/2025</t>
  </si>
  <si>
    <t>On 12/24, the Department sent a scheduling email for 12/31 and 01/03 to the assigned defense attorney. On 12/26, the department sent a follow up email to the attorney; the attorney responded saying they are available on both days. On 12/27, the Department sent a scheduling email for 12/31 and 01/03 to the KCCF jail scheduler. On 12/30, both the Department and the defense attorney sent a follow up email to the jail scheduler. The jail confirmed the interview for 01/03 from 9 to 11 am on 12/31. It is reasonably estimated that an additional six days are needed from the original Trueblood due date. The report will be submitted to the court no later than the end of the day on 01/08/25.</t>
  </si>
  <si>
    <t xml:space="preserve"> A GCE was submitted to the court on 01/02 due to no response from the KCCF scheduler, and an additional six days from the original Trueblood due date were requested. The interview was scheduled and conducted on 01/03 with Dr. Ally Frankovich present remotely while assigned defense counsel Brooks de Peyster was present in person. Upon attempting to conduct the competency interview, the defendant refused to be present. The Department sent a rescheduling email to the defense attorney on 01/03 for 01/07 from 8 am to 5 pm, 01/08 from 8 am to 2 pm, and 01/10 from 1 to 5 pm, to which the defense attorney agreed to all three days. A rescheduling email was sent to the jail scheduler on 01/03 for the above-mentioned days and times. The jail confirmed the interview on 01/06 for 01/08 from 8 am to 10 am. It is reasonably estimated that an additional seven days are needed in addition to the six days that were previously requested. The report will be submitted to the court no later than the end of the day on 01/15/25.</t>
  </si>
  <si>
    <t xml:space="preserve">On 1/22/25, Diane Sweet replied via email, that her client never entered ABHS tx, i.e., on 5/2/24 they never got on the bus for transport to ABHS; and Ms. Sweet supports the 7-day Good Cause Request for extension of time since records are needed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</si>
</sst>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6">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14" fontId="0" fillId="0" borderId="0" xfId="0" applyNumberFormat="1" applyAlignment="1">
      <alignment horizontal="center" vertical="top"/>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14" fontId="0" fillId="0" borderId="0" xfId="0" applyNumberFormat="1" applyAlignment="1">
      <alignment horizontal="left" vertical="center"/>
    </xf>
    <xf numFmtId="14" fontId="0" fillId="0" borderId="3" xfId="0" applyNumberFormat="1" applyBorder="1" applyAlignment="1">
      <alignment horizontal="left" vertical="center"/>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93"/>
  <sheetViews>
    <sheetView showGridLines="0" tabSelected="1" zoomScale="70" zoomScaleNormal="70" workbookViewId="0">
      <pane ySplit="2" topLeftCell="A3" activePane="bottomLeft" state="frozen"/>
      <selection pane="bottomLeft" activeCell="O41" sqref="O41"/>
    </sheetView>
  </sheetViews>
  <sheetFormatPr defaultColWidth="20.7265625" defaultRowHeight="14.5" x14ac:dyDescent="0.35"/>
  <cols>
    <col min="1" max="1" width="2.26953125" customWidth="1"/>
    <col min="2" max="6" width="20.7265625" style="20"/>
    <col min="7" max="10" width="20.7265625" style="1" customWidth="1"/>
    <col min="11" max="11" width="20.7265625" style="19"/>
    <col min="12" max="18" width="7.81640625" style="19" customWidth="1"/>
    <col min="19" max="19" width="7.81640625" style="13" customWidth="1"/>
    <col min="20" max="21" width="7.81640625" style="21" customWidth="1"/>
    <col min="22" max="22" width="7.81640625" customWidth="1"/>
    <col min="23" max="23" width="7.81640625" style="13" customWidth="1"/>
    <col min="24" max="24" width="20.7265625" style="43" customWidth="1"/>
    <col min="25" max="25" width="20.7265625" style="19"/>
    <col min="26" max="26" width="21.81640625" style="1" customWidth="1"/>
    <col min="27" max="27" width="20.7265625" style="1"/>
    <col min="31" max="31" width="20.7265625" style="6"/>
  </cols>
  <sheetData>
    <row r="1" spans="1:32" x14ac:dyDescent="0.35">
      <c r="A1" s="12" t="s">
        <v>37</v>
      </c>
      <c r="B1" s="5"/>
      <c r="C1" s="5"/>
      <c r="D1" s="5"/>
      <c r="E1" s="5"/>
      <c r="F1" s="5"/>
      <c r="G1" s="5"/>
      <c r="H1" s="5"/>
      <c r="I1" s="5"/>
      <c r="J1" s="4"/>
      <c r="K1" s="4"/>
      <c r="L1" s="4"/>
      <c r="M1" s="4"/>
      <c r="N1" s="4"/>
      <c r="O1" s="16"/>
      <c r="P1" s="16"/>
      <c r="Q1" s="16"/>
      <c r="R1" s="16"/>
      <c r="S1" s="16"/>
      <c r="T1" s="16"/>
      <c r="U1" s="16"/>
      <c r="V1" s="22"/>
      <c r="W1" s="22"/>
      <c r="X1" s="24"/>
      <c r="Y1" s="16"/>
      <c r="Z1" s="16"/>
      <c r="AA1" s="16"/>
      <c r="AB1" s="16"/>
      <c r="AC1" s="16"/>
      <c r="AD1" s="16"/>
      <c r="AE1" s="22"/>
    </row>
    <row r="2" spans="1:32" s="23" customFormat="1" ht="120" customHeight="1" x14ac:dyDescent="0.35">
      <c r="B2" s="29" t="s">
        <v>57</v>
      </c>
      <c r="C2" s="29" t="s">
        <v>0</v>
      </c>
      <c r="D2" s="29" t="s">
        <v>1</v>
      </c>
      <c r="E2" s="29" t="s">
        <v>3</v>
      </c>
      <c r="F2" s="30" t="s">
        <v>26</v>
      </c>
      <c r="G2" s="31" t="s">
        <v>60</v>
      </c>
      <c r="H2" s="31" t="s">
        <v>61</v>
      </c>
      <c r="I2" s="32" t="s">
        <v>62</v>
      </c>
      <c r="J2" s="33" t="s">
        <v>63</v>
      </c>
      <c r="K2" s="31" t="s">
        <v>27</v>
      </c>
      <c r="L2" s="34" t="s">
        <v>64</v>
      </c>
      <c r="M2" s="34" t="s">
        <v>65</v>
      </c>
      <c r="N2" s="34" t="s">
        <v>66</v>
      </c>
      <c r="O2" s="34" t="s">
        <v>67</v>
      </c>
      <c r="P2" s="34" t="s">
        <v>68</v>
      </c>
      <c r="Q2" s="34" t="s">
        <v>69</v>
      </c>
      <c r="R2" s="34" t="s">
        <v>70</v>
      </c>
      <c r="S2" s="34" t="s">
        <v>71</v>
      </c>
      <c r="T2" s="34" t="s">
        <v>72</v>
      </c>
      <c r="U2" s="34" t="s">
        <v>73</v>
      </c>
      <c r="V2" s="34" t="s">
        <v>74</v>
      </c>
      <c r="W2" s="34" t="s">
        <v>75</v>
      </c>
      <c r="X2" s="29" t="s">
        <v>18</v>
      </c>
      <c r="Y2" s="35" t="s">
        <v>2</v>
      </c>
      <c r="Z2" s="35" t="s">
        <v>28</v>
      </c>
      <c r="AA2" s="35" t="s">
        <v>36</v>
      </c>
      <c r="AB2" s="31" t="s">
        <v>41</v>
      </c>
      <c r="AC2" s="31" t="s">
        <v>40</v>
      </c>
      <c r="AD2" s="35" t="s">
        <v>39</v>
      </c>
      <c r="AE2" s="36" t="s">
        <v>58</v>
      </c>
      <c r="AF2" s="37" t="s">
        <v>59</v>
      </c>
    </row>
    <row r="3" spans="1:32" x14ac:dyDescent="0.35">
      <c r="B3" s="38">
        <v>45645</v>
      </c>
      <c r="C3" s="38">
        <v>45645</v>
      </c>
      <c r="D3" s="38">
        <v>45645</v>
      </c>
      <c r="E3" s="38">
        <v>45646</v>
      </c>
      <c r="F3" s="38">
        <v>45648</v>
      </c>
      <c r="G3" s="39">
        <v>1</v>
      </c>
      <c r="H3" s="39">
        <v>1</v>
      </c>
      <c r="I3" s="39">
        <v>1</v>
      </c>
      <c r="J3" s="39">
        <v>2</v>
      </c>
      <c r="K3" s="28" t="s">
        <v>84</v>
      </c>
      <c r="L3" s="28" t="s">
        <v>15</v>
      </c>
      <c r="M3" s="28"/>
      <c r="N3" s="28"/>
      <c r="O3" s="28"/>
      <c r="P3" s="28"/>
      <c r="Q3" s="28"/>
      <c r="R3" s="28"/>
      <c r="S3" s="40"/>
      <c r="T3" s="41"/>
      <c r="U3" s="41"/>
      <c r="V3" s="27"/>
      <c r="W3" s="40"/>
      <c r="X3" s="44" t="s">
        <v>103</v>
      </c>
      <c r="Y3" s="42" t="s">
        <v>103</v>
      </c>
      <c r="Z3" s="40" t="s">
        <v>104</v>
      </c>
      <c r="AA3" s="40"/>
      <c r="AB3" s="42"/>
      <c r="AC3" s="42"/>
      <c r="AD3" s="39" t="s">
        <v>15</v>
      </c>
      <c r="AE3" s="40" t="s">
        <v>96</v>
      </c>
      <c r="AF3" s="39" t="s">
        <v>83</v>
      </c>
    </row>
    <row r="4" spans="1:32" x14ac:dyDescent="0.35">
      <c r="B4" s="38">
        <v>45644</v>
      </c>
      <c r="C4" s="38">
        <v>45645</v>
      </c>
      <c r="D4" s="38">
        <v>45645</v>
      </c>
      <c r="E4" s="38">
        <v>45646</v>
      </c>
      <c r="F4" s="38"/>
      <c r="G4" s="39">
        <v>2</v>
      </c>
      <c r="H4" s="39">
        <v>1</v>
      </c>
      <c r="I4" s="39">
        <v>1</v>
      </c>
      <c r="J4" s="39"/>
      <c r="K4" s="28" t="s">
        <v>84</v>
      </c>
      <c r="L4" s="28"/>
      <c r="M4" s="28"/>
      <c r="N4" s="28"/>
      <c r="O4" s="28"/>
      <c r="P4" s="28"/>
      <c r="Q4" s="28"/>
      <c r="R4" s="28"/>
      <c r="S4" s="40"/>
      <c r="T4" s="41"/>
      <c r="U4" s="41"/>
      <c r="V4" s="27" t="s">
        <v>15</v>
      </c>
      <c r="W4" s="40"/>
      <c r="X4" s="44" t="s">
        <v>178</v>
      </c>
      <c r="Y4" s="42" t="s">
        <v>178</v>
      </c>
      <c r="Z4" s="40" t="s">
        <v>105</v>
      </c>
      <c r="AA4" s="40"/>
      <c r="AB4" s="42"/>
      <c r="AC4" s="42"/>
      <c r="AD4" s="39" t="s">
        <v>15</v>
      </c>
      <c r="AE4" s="40" t="s">
        <v>96</v>
      </c>
      <c r="AF4" s="39" t="s">
        <v>83</v>
      </c>
    </row>
    <row r="5" spans="1:32" x14ac:dyDescent="0.35">
      <c r="B5" s="38">
        <v>45645</v>
      </c>
      <c r="C5" s="38">
        <v>45645</v>
      </c>
      <c r="D5" s="38">
        <v>45645</v>
      </c>
      <c r="E5" s="38">
        <v>45649</v>
      </c>
      <c r="F5" s="38">
        <v>45657</v>
      </c>
      <c r="G5" s="39">
        <v>4</v>
      </c>
      <c r="H5" s="39">
        <v>4</v>
      </c>
      <c r="I5" s="39">
        <v>4</v>
      </c>
      <c r="J5" s="39">
        <v>8</v>
      </c>
      <c r="K5" s="28" t="s">
        <v>84</v>
      </c>
      <c r="L5" s="28"/>
      <c r="M5" s="28" t="s">
        <v>15</v>
      </c>
      <c r="N5" s="28"/>
      <c r="O5" s="28"/>
      <c r="P5" s="28"/>
      <c r="Q5" s="28"/>
      <c r="R5" s="28"/>
      <c r="S5" s="40"/>
      <c r="T5" s="41"/>
      <c r="U5" s="41"/>
      <c r="V5" s="27"/>
      <c r="W5" s="40"/>
      <c r="X5" s="44" t="s">
        <v>106</v>
      </c>
      <c r="Y5" s="42" t="s">
        <v>106</v>
      </c>
      <c r="Z5" s="40" t="s">
        <v>99</v>
      </c>
      <c r="AA5" s="40" t="s">
        <v>90</v>
      </c>
      <c r="AB5" s="42" t="s">
        <v>89</v>
      </c>
      <c r="AC5" s="42" t="s">
        <v>85</v>
      </c>
      <c r="AD5" s="39" t="s">
        <v>15</v>
      </c>
      <c r="AE5" s="40" t="s">
        <v>96</v>
      </c>
      <c r="AF5" s="39" t="s">
        <v>83</v>
      </c>
    </row>
    <row r="6" spans="1:32" x14ac:dyDescent="0.35">
      <c r="B6" s="38">
        <v>45649</v>
      </c>
      <c r="C6" s="38">
        <v>45649</v>
      </c>
      <c r="D6" s="38">
        <v>45649</v>
      </c>
      <c r="E6" s="38">
        <v>45652</v>
      </c>
      <c r="F6" s="38">
        <v>45652</v>
      </c>
      <c r="G6" s="39">
        <v>3</v>
      </c>
      <c r="H6" s="39">
        <v>3</v>
      </c>
      <c r="I6" s="39">
        <v>3</v>
      </c>
      <c r="J6" s="39">
        <v>0</v>
      </c>
      <c r="K6" s="28" t="s">
        <v>82</v>
      </c>
      <c r="L6" s="28" t="s">
        <v>15</v>
      </c>
      <c r="M6" s="28"/>
      <c r="N6" s="28"/>
      <c r="O6" s="28"/>
      <c r="P6" s="28"/>
      <c r="Q6" s="28"/>
      <c r="R6" s="28"/>
      <c r="S6" s="40"/>
      <c r="T6" s="41"/>
      <c r="U6" s="41"/>
      <c r="V6" s="27"/>
      <c r="W6" s="40"/>
      <c r="X6" s="44" t="s">
        <v>107</v>
      </c>
      <c r="Y6" s="42" t="s">
        <v>107</v>
      </c>
      <c r="Z6" s="40" t="s">
        <v>108</v>
      </c>
      <c r="AA6" s="40"/>
      <c r="AB6" s="42"/>
      <c r="AC6" s="42"/>
      <c r="AD6" s="39" t="s">
        <v>15</v>
      </c>
      <c r="AE6" s="40" t="s">
        <v>96</v>
      </c>
      <c r="AF6" s="39" t="s">
        <v>83</v>
      </c>
    </row>
    <row r="7" spans="1:32" x14ac:dyDescent="0.35">
      <c r="B7" s="38">
        <v>45646</v>
      </c>
      <c r="C7" s="38">
        <v>45649</v>
      </c>
      <c r="D7" s="38">
        <v>45649</v>
      </c>
      <c r="E7" s="38">
        <v>45659</v>
      </c>
      <c r="F7" s="38">
        <v>45652</v>
      </c>
      <c r="G7" s="39">
        <v>13</v>
      </c>
      <c r="H7" s="39">
        <v>10</v>
      </c>
      <c r="I7" s="39">
        <v>10</v>
      </c>
      <c r="J7" s="39">
        <v>0</v>
      </c>
      <c r="K7" s="28" t="s">
        <v>82</v>
      </c>
      <c r="L7" s="28" t="s">
        <v>15</v>
      </c>
      <c r="M7" s="28"/>
      <c r="N7" s="28"/>
      <c r="O7" s="28"/>
      <c r="P7" s="28"/>
      <c r="Q7" s="28"/>
      <c r="R7" s="28"/>
      <c r="S7" s="40"/>
      <c r="T7" s="41"/>
      <c r="U7" s="41"/>
      <c r="V7" s="27"/>
      <c r="W7" s="40"/>
      <c r="X7" s="44" t="s">
        <v>112</v>
      </c>
      <c r="Y7" s="42" t="s">
        <v>112</v>
      </c>
      <c r="Z7" s="40" t="s">
        <v>113</v>
      </c>
      <c r="AA7" s="40"/>
      <c r="AB7" s="42"/>
      <c r="AC7" s="42"/>
      <c r="AD7" s="39" t="s">
        <v>15</v>
      </c>
      <c r="AE7" s="40" t="s">
        <v>96</v>
      </c>
      <c r="AF7" s="39" t="s">
        <v>83</v>
      </c>
    </row>
    <row r="8" spans="1:32" x14ac:dyDescent="0.35">
      <c r="B8" s="38">
        <v>45645</v>
      </c>
      <c r="C8" s="38">
        <v>45646</v>
      </c>
      <c r="D8" s="38">
        <v>45646</v>
      </c>
      <c r="E8" s="38">
        <v>45649</v>
      </c>
      <c r="F8" s="38">
        <v>45650</v>
      </c>
      <c r="G8" s="39">
        <v>4</v>
      </c>
      <c r="H8" s="39">
        <v>3</v>
      </c>
      <c r="I8" s="39">
        <v>3</v>
      </c>
      <c r="J8" s="39">
        <v>1</v>
      </c>
      <c r="K8" s="28" t="s">
        <v>84</v>
      </c>
      <c r="L8" s="28" t="s">
        <v>15</v>
      </c>
      <c r="M8" s="28"/>
      <c r="N8" s="28"/>
      <c r="O8" s="28"/>
      <c r="P8" s="28"/>
      <c r="Q8" s="28"/>
      <c r="R8" s="28"/>
      <c r="S8" s="40"/>
      <c r="T8" s="41"/>
      <c r="U8" s="41"/>
      <c r="V8" s="27"/>
      <c r="W8" s="40"/>
      <c r="X8" s="44" t="s">
        <v>114</v>
      </c>
      <c r="Y8" s="42" t="s">
        <v>114</v>
      </c>
      <c r="Z8" s="40" t="s">
        <v>115</v>
      </c>
      <c r="AA8" s="40"/>
      <c r="AB8" s="42"/>
      <c r="AC8" s="42"/>
      <c r="AD8" s="39" t="s">
        <v>15</v>
      </c>
      <c r="AE8" s="40" t="s">
        <v>96</v>
      </c>
      <c r="AF8" s="39" t="s">
        <v>83</v>
      </c>
    </row>
    <row r="9" spans="1:32" x14ac:dyDescent="0.35">
      <c r="B9" s="38">
        <v>45649</v>
      </c>
      <c r="C9" s="38">
        <v>45650</v>
      </c>
      <c r="D9" s="38">
        <v>45650</v>
      </c>
      <c r="E9" s="38">
        <v>45652</v>
      </c>
      <c r="F9" s="38"/>
      <c r="G9" s="39">
        <v>3</v>
      </c>
      <c r="H9" s="39">
        <v>2</v>
      </c>
      <c r="I9" s="39">
        <v>2</v>
      </c>
      <c r="J9" s="39"/>
      <c r="K9" s="28" t="s">
        <v>84</v>
      </c>
      <c r="L9" s="28"/>
      <c r="M9" s="28"/>
      <c r="N9" s="28"/>
      <c r="O9" s="28"/>
      <c r="P9" s="28"/>
      <c r="Q9" s="28"/>
      <c r="R9" s="28"/>
      <c r="S9" s="40"/>
      <c r="T9" s="41"/>
      <c r="U9" s="41"/>
      <c r="V9" s="27" t="s">
        <v>15</v>
      </c>
      <c r="W9" s="40"/>
      <c r="X9" s="44" t="s">
        <v>116</v>
      </c>
      <c r="Y9" s="42" t="s">
        <v>116</v>
      </c>
      <c r="Z9" s="40" t="s">
        <v>117</v>
      </c>
      <c r="AA9" s="40"/>
      <c r="AB9" s="42"/>
      <c r="AC9" s="42"/>
      <c r="AD9" s="39" t="s">
        <v>15</v>
      </c>
      <c r="AE9" s="40" t="s">
        <v>96</v>
      </c>
      <c r="AF9" s="39" t="s">
        <v>83</v>
      </c>
    </row>
    <row r="10" spans="1:32" x14ac:dyDescent="0.35">
      <c r="B10" s="38">
        <v>45646</v>
      </c>
      <c r="C10" s="38">
        <v>45646</v>
      </c>
      <c r="D10" s="38">
        <v>45407</v>
      </c>
      <c r="E10" s="38">
        <v>45649</v>
      </c>
      <c r="F10" s="38">
        <v>45650</v>
      </c>
      <c r="G10" s="39">
        <v>3</v>
      </c>
      <c r="H10" s="39">
        <v>3</v>
      </c>
      <c r="I10" s="39">
        <v>242</v>
      </c>
      <c r="J10" s="39">
        <v>1</v>
      </c>
      <c r="K10" s="28" t="s">
        <v>84</v>
      </c>
      <c r="L10" s="28" t="s">
        <v>15</v>
      </c>
      <c r="M10" s="28"/>
      <c r="N10" s="28"/>
      <c r="O10" s="28"/>
      <c r="P10" s="28"/>
      <c r="Q10" s="28"/>
      <c r="R10" s="28"/>
      <c r="S10" s="40"/>
      <c r="T10" s="41"/>
      <c r="U10" s="41"/>
      <c r="V10" s="27"/>
      <c r="W10" s="40"/>
      <c r="X10" s="44" t="s">
        <v>122</v>
      </c>
      <c r="Y10" s="42" t="s">
        <v>122</v>
      </c>
      <c r="Z10" s="40" t="s">
        <v>123</v>
      </c>
      <c r="AA10" s="40"/>
      <c r="AB10" s="42"/>
      <c r="AC10" s="42"/>
      <c r="AD10" s="39" t="s">
        <v>15</v>
      </c>
      <c r="AE10" s="40" t="s">
        <v>96</v>
      </c>
      <c r="AF10" s="39" t="s">
        <v>83</v>
      </c>
    </row>
    <row r="11" spans="1:32" x14ac:dyDescent="0.35">
      <c r="B11" s="38">
        <v>45645</v>
      </c>
      <c r="C11" s="38">
        <v>45646</v>
      </c>
      <c r="D11" s="38">
        <v>45646</v>
      </c>
      <c r="E11" s="38">
        <v>45649</v>
      </c>
      <c r="F11" s="38"/>
      <c r="G11" s="39">
        <v>4</v>
      </c>
      <c r="H11" s="39">
        <v>3</v>
      </c>
      <c r="I11" s="39">
        <v>3</v>
      </c>
      <c r="J11" s="39"/>
      <c r="K11" s="28" t="s">
        <v>88</v>
      </c>
      <c r="L11" s="28"/>
      <c r="M11" s="28"/>
      <c r="N11" s="28"/>
      <c r="O11" s="28"/>
      <c r="P11" s="28"/>
      <c r="Q11" s="28" t="s">
        <v>15</v>
      </c>
      <c r="R11" s="28"/>
      <c r="S11" s="40"/>
      <c r="T11" s="41"/>
      <c r="U11" s="41"/>
      <c r="V11" s="27"/>
      <c r="W11" s="40"/>
      <c r="X11" s="44" t="s">
        <v>120</v>
      </c>
      <c r="Y11" s="42" t="s">
        <v>120</v>
      </c>
      <c r="Z11" s="40" t="s">
        <v>121</v>
      </c>
      <c r="AA11" s="40"/>
      <c r="AB11" s="42"/>
      <c r="AC11" s="42"/>
      <c r="AD11" s="39" t="s">
        <v>15</v>
      </c>
      <c r="AE11" s="40" t="s">
        <v>96</v>
      </c>
      <c r="AF11" s="39" t="s">
        <v>83</v>
      </c>
    </row>
    <row r="12" spans="1:32" x14ac:dyDescent="0.35">
      <c r="B12" s="38">
        <v>45660</v>
      </c>
      <c r="C12" s="38">
        <v>45660</v>
      </c>
      <c r="D12" s="38">
        <v>45664</v>
      </c>
      <c r="E12" s="38">
        <v>45663</v>
      </c>
      <c r="F12" s="38">
        <v>45660</v>
      </c>
      <c r="G12" s="39">
        <v>3</v>
      </c>
      <c r="H12" s="39">
        <v>3</v>
      </c>
      <c r="I12" s="39"/>
      <c r="J12" s="39">
        <v>0</v>
      </c>
      <c r="K12" s="28" t="s">
        <v>87</v>
      </c>
      <c r="L12" s="28" t="s">
        <v>15</v>
      </c>
      <c r="M12" s="28"/>
      <c r="N12" s="28"/>
      <c r="O12" s="28"/>
      <c r="P12" s="28"/>
      <c r="Q12" s="28"/>
      <c r="R12" s="28"/>
      <c r="S12" s="40"/>
      <c r="T12" s="41"/>
      <c r="U12" s="41"/>
      <c r="V12" s="27"/>
      <c r="W12" s="40"/>
      <c r="X12" s="44" t="s">
        <v>118</v>
      </c>
      <c r="Y12" s="42" t="s">
        <v>119</v>
      </c>
      <c r="Z12" s="40" t="s">
        <v>98</v>
      </c>
      <c r="AA12" s="40"/>
      <c r="AB12" s="42"/>
      <c r="AC12" s="42"/>
      <c r="AD12" s="39" t="s">
        <v>15</v>
      </c>
      <c r="AE12" s="40" t="s">
        <v>96</v>
      </c>
      <c r="AF12" s="39" t="s">
        <v>83</v>
      </c>
    </row>
    <row r="13" spans="1:32" x14ac:dyDescent="0.35">
      <c r="B13" s="38">
        <v>45646</v>
      </c>
      <c r="C13" s="38">
        <v>45646</v>
      </c>
      <c r="D13" s="38">
        <v>45616</v>
      </c>
      <c r="E13" s="38">
        <v>45649</v>
      </c>
      <c r="F13" s="38"/>
      <c r="G13" s="39">
        <v>3</v>
      </c>
      <c r="H13" s="39">
        <v>3</v>
      </c>
      <c r="I13" s="39">
        <v>33</v>
      </c>
      <c r="J13" s="39"/>
      <c r="K13" s="28" t="s">
        <v>86</v>
      </c>
      <c r="L13" s="28"/>
      <c r="M13" s="28"/>
      <c r="N13" s="28"/>
      <c r="O13" s="28"/>
      <c r="P13" s="28"/>
      <c r="Q13" s="28" t="s">
        <v>15</v>
      </c>
      <c r="R13" s="28"/>
      <c r="S13" s="40"/>
      <c r="T13" s="41"/>
      <c r="U13" s="41"/>
      <c r="V13" s="27"/>
      <c r="W13" s="40"/>
      <c r="X13" s="44" t="s">
        <v>109</v>
      </c>
      <c r="Y13" s="42" t="s">
        <v>110</v>
      </c>
      <c r="Z13" s="40" t="s">
        <v>111</v>
      </c>
      <c r="AA13" s="40"/>
      <c r="AB13" s="42"/>
      <c r="AC13" s="42"/>
      <c r="AD13" s="39" t="s">
        <v>15</v>
      </c>
      <c r="AE13" s="40" t="s">
        <v>96</v>
      </c>
      <c r="AF13" s="39" t="s">
        <v>83</v>
      </c>
    </row>
    <row r="14" spans="1:32" x14ac:dyDescent="0.35">
      <c r="B14" s="38">
        <v>45652</v>
      </c>
      <c r="C14" s="38">
        <v>45652</v>
      </c>
      <c r="D14" s="38">
        <v>45652</v>
      </c>
      <c r="E14" s="38">
        <v>45653</v>
      </c>
      <c r="F14" s="38"/>
      <c r="G14" s="39">
        <v>1</v>
      </c>
      <c r="H14" s="39">
        <v>1</v>
      </c>
      <c r="I14" s="39">
        <v>1</v>
      </c>
      <c r="J14" s="39"/>
      <c r="K14" s="28" t="s">
        <v>84</v>
      </c>
      <c r="L14" s="28"/>
      <c r="M14" s="28"/>
      <c r="N14" s="28"/>
      <c r="O14" s="28"/>
      <c r="P14" s="28"/>
      <c r="Q14" s="28"/>
      <c r="R14" s="28"/>
      <c r="S14" s="40"/>
      <c r="T14" s="41"/>
      <c r="U14" s="41"/>
      <c r="V14" s="27" t="s">
        <v>15</v>
      </c>
      <c r="W14" s="40"/>
      <c r="X14" s="44" t="s">
        <v>128</v>
      </c>
      <c r="Y14" s="42" t="s">
        <v>128</v>
      </c>
      <c r="Z14" s="40" t="s">
        <v>129</v>
      </c>
      <c r="AA14" s="40"/>
      <c r="AB14" s="42"/>
      <c r="AC14" s="42"/>
      <c r="AD14" s="39" t="s">
        <v>15</v>
      </c>
      <c r="AE14" s="40" t="s">
        <v>96</v>
      </c>
      <c r="AF14" s="39" t="s">
        <v>83</v>
      </c>
    </row>
    <row r="15" spans="1:32" x14ac:dyDescent="0.35">
      <c r="B15" s="38">
        <v>45649</v>
      </c>
      <c r="C15" s="38">
        <v>45650</v>
      </c>
      <c r="D15" s="38">
        <v>45650</v>
      </c>
      <c r="E15" s="38">
        <v>45652</v>
      </c>
      <c r="F15" s="38">
        <v>45656</v>
      </c>
      <c r="G15" s="39">
        <v>3</v>
      </c>
      <c r="H15" s="39">
        <v>2</v>
      </c>
      <c r="I15" s="39">
        <v>2</v>
      </c>
      <c r="J15" s="39">
        <v>4</v>
      </c>
      <c r="K15" s="28" t="s">
        <v>84</v>
      </c>
      <c r="L15" s="28" t="s">
        <v>15</v>
      </c>
      <c r="M15" s="28"/>
      <c r="N15" s="28"/>
      <c r="O15" s="28"/>
      <c r="P15" s="28"/>
      <c r="Q15" s="28"/>
      <c r="R15" s="28"/>
      <c r="S15" s="40"/>
      <c r="T15" s="41"/>
      <c r="U15" s="41"/>
      <c r="V15" s="27" t="s">
        <v>15</v>
      </c>
      <c r="W15" s="40"/>
      <c r="X15" s="44" t="s">
        <v>124</v>
      </c>
      <c r="Y15" s="42" t="s">
        <v>124</v>
      </c>
      <c r="Z15" s="40" t="s">
        <v>125</v>
      </c>
      <c r="AA15" s="40"/>
      <c r="AB15" s="42"/>
      <c r="AC15" s="42"/>
      <c r="AD15" s="39" t="s">
        <v>15</v>
      </c>
      <c r="AE15" s="40" t="s">
        <v>96</v>
      </c>
      <c r="AF15" s="39" t="s">
        <v>83</v>
      </c>
    </row>
    <row r="16" spans="1:32" x14ac:dyDescent="0.35">
      <c r="B16" s="38">
        <v>45637</v>
      </c>
      <c r="C16" s="38">
        <v>45637</v>
      </c>
      <c r="D16" s="38">
        <v>45637</v>
      </c>
      <c r="E16" s="38">
        <v>45637</v>
      </c>
      <c r="F16" s="38"/>
      <c r="G16" s="39">
        <v>0</v>
      </c>
      <c r="H16" s="39">
        <v>0</v>
      </c>
      <c r="I16" s="39"/>
      <c r="J16" s="39"/>
      <c r="K16" s="28" t="s">
        <v>87</v>
      </c>
      <c r="L16" s="28"/>
      <c r="M16" s="28" t="s">
        <v>15</v>
      </c>
      <c r="N16" s="28"/>
      <c r="O16" s="28"/>
      <c r="P16" s="28"/>
      <c r="Q16" s="28"/>
      <c r="R16" s="28"/>
      <c r="S16" s="40"/>
      <c r="T16" s="41"/>
      <c r="U16" s="41"/>
      <c r="V16" s="27"/>
      <c r="W16" s="40"/>
      <c r="X16" s="44" t="s">
        <v>126</v>
      </c>
      <c r="Y16" s="42" t="s">
        <v>127</v>
      </c>
      <c r="Z16" s="40" t="s">
        <v>101</v>
      </c>
      <c r="AA16" s="40" t="s">
        <v>90</v>
      </c>
      <c r="AB16" s="42" t="s">
        <v>92</v>
      </c>
      <c r="AC16" s="42" t="s">
        <v>126</v>
      </c>
      <c r="AD16" s="39" t="s">
        <v>15</v>
      </c>
      <c r="AE16" s="40" t="s">
        <v>96</v>
      </c>
      <c r="AF16" s="39" t="s">
        <v>83</v>
      </c>
    </row>
    <row r="17" spans="2:32" x14ac:dyDescent="0.35">
      <c r="B17" s="38">
        <v>45637</v>
      </c>
      <c r="C17" s="38">
        <v>45637</v>
      </c>
      <c r="D17" s="38">
        <v>45637</v>
      </c>
      <c r="E17" s="38">
        <v>45637</v>
      </c>
      <c r="F17" s="38"/>
      <c r="G17" s="39">
        <v>0</v>
      </c>
      <c r="H17" s="39">
        <v>0</v>
      </c>
      <c r="I17" s="39"/>
      <c r="J17" s="39"/>
      <c r="K17" s="28" t="s">
        <v>87</v>
      </c>
      <c r="L17" s="28"/>
      <c r="M17" s="28" t="s">
        <v>15</v>
      </c>
      <c r="N17" s="28"/>
      <c r="O17" s="28"/>
      <c r="P17" s="28"/>
      <c r="Q17" s="28"/>
      <c r="R17" s="28"/>
      <c r="S17" s="40"/>
      <c r="T17" s="41"/>
      <c r="U17" s="41"/>
      <c r="V17" s="27"/>
      <c r="W17" s="40"/>
      <c r="X17" s="44" t="s">
        <v>126</v>
      </c>
      <c r="Y17" s="42" t="s">
        <v>127</v>
      </c>
      <c r="Z17" s="40" t="s">
        <v>101</v>
      </c>
      <c r="AA17" s="40" t="s">
        <v>90</v>
      </c>
      <c r="AB17" s="42" t="s">
        <v>92</v>
      </c>
      <c r="AC17" s="42" t="s">
        <v>126</v>
      </c>
      <c r="AD17" s="39" t="s">
        <v>15</v>
      </c>
      <c r="AE17" s="40" t="s">
        <v>96</v>
      </c>
      <c r="AF17" s="39" t="s">
        <v>83</v>
      </c>
    </row>
    <row r="18" spans="2:32" x14ac:dyDescent="0.35">
      <c r="B18" s="38">
        <v>45637</v>
      </c>
      <c r="C18" s="38">
        <v>45637</v>
      </c>
      <c r="D18" s="38">
        <v>45637</v>
      </c>
      <c r="E18" s="38">
        <v>45637</v>
      </c>
      <c r="F18" s="38"/>
      <c r="G18" s="39">
        <v>0</v>
      </c>
      <c r="H18" s="39">
        <v>0</v>
      </c>
      <c r="I18" s="39"/>
      <c r="J18" s="39"/>
      <c r="K18" s="28" t="s">
        <v>87</v>
      </c>
      <c r="L18" s="28"/>
      <c r="M18" s="28" t="s">
        <v>15</v>
      </c>
      <c r="N18" s="28"/>
      <c r="O18" s="28"/>
      <c r="P18" s="28"/>
      <c r="Q18" s="28"/>
      <c r="R18" s="28"/>
      <c r="S18" s="40"/>
      <c r="T18" s="41"/>
      <c r="U18" s="41"/>
      <c r="V18" s="27"/>
      <c r="W18" s="40"/>
      <c r="X18" s="44" t="s">
        <v>126</v>
      </c>
      <c r="Y18" s="42" t="s">
        <v>127</v>
      </c>
      <c r="Z18" s="40" t="s">
        <v>101</v>
      </c>
      <c r="AA18" s="40" t="s">
        <v>90</v>
      </c>
      <c r="AB18" s="42" t="s">
        <v>92</v>
      </c>
      <c r="AC18" s="42" t="s">
        <v>126</v>
      </c>
      <c r="AD18" s="39" t="s">
        <v>15</v>
      </c>
      <c r="AE18" s="40" t="s">
        <v>96</v>
      </c>
      <c r="AF18" s="39" t="s">
        <v>83</v>
      </c>
    </row>
    <row r="19" spans="2:32" x14ac:dyDescent="0.35">
      <c r="B19" s="38">
        <v>45637</v>
      </c>
      <c r="C19" s="38">
        <v>45637</v>
      </c>
      <c r="D19" s="38">
        <v>45637</v>
      </c>
      <c r="E19" s="38">
        <v>45637</v>
      </c>
      <c r="F19" s="38"/>
      <c r="G19" s="39">
        <v>0</v>
      </c>
      <c r="H19" s="39">
        <v>0</v>
      </c>
      <c r="I19" s="39"/>
      <c r="J19" s="39"/>
      <c r="K19" s="28" t="s">
        <v>87</v>
      </c>
      <c r="L19" s="28"/>
      <c r="M19" s="28" t="s">
        <v>15</v>
      </c>
      <c r="N19" s="28"/>
      <c r="O19" s="28"/>
      <c r="P19" s="28"/>
      <c r="Q19" s="28"/>
      <c r="R19" s="28"/>
      <c r="S19" s="40"/>
      <c r="T19" s="41"/>
      <c r="U19" s="41"/>
      <c r="V19" s="27"/>
      <c r="W19" s="40"/>
      <c r="X19" s="44" t="s">
        <v>126</v>
      </c>
      <c r="Y19" s="42" t="s">
        <v>127</v>
      </c>
      <c r="Z19" s="40" t="s">
        <v>101</v>
      </c>
      <c r="AA19" s="40" t="s">
        <v>90</v>
      </c>
      <c r="AB19" s="42" t="s">
        <v>92</v>
      </c>
      <c r="AC19" s="42" t="s">
        <v>126</v>
      </c>
      <c r="AD19" s="39" t="s">
        <v>15</v>
      </c>
      <c r="AE19" s="40" t="s">
        <v>96</v>
      </c>
      <c r="AF19" s="39" t="s">
        <v>83</v>
      </c>
    </row>
    <row r="20" spans="2:32" x14ac:dyDescent="0.35">
      <c r="B20" s="38">
        <v>45637</v>
      </c>
      <c r="C20" s="38">
        <v>45637</v>
      </c>
      <c r="D20" s="38">
        <v>45637</v>
      </c>
      <c r="E20" s="38">
        <v>45637</v>
      </c>
      <c r="F20" s="38"/>
      <c r="G20" s="39">
        <v>0</v>
      </c>
      <c r="H20" s="39">
        <v>0</v>
      </c>
      <c r="I20" s="39"/>
      <c r="J20" s="39"/>
      <c r="K20" s="28" t="s">
        <v>87</v>
      </c>
      <c r="L20" s="28"/>
      <c r="M20" s="28" t="s">
        <v>15</v>
      </c>
      <c r="N20" s="28"/>
      <c r="O20" s="28"/>
      <c r="P20" s="28"/>
      <c r="Q20" s="28"/>
      <c r="R20" s="28"/>
      <c r="S20" s="40"/>
      <c r="T20" s="41"/>
      <c r="U20" s="41"/>
      <c r="V20" s="27"/>
      <c r="W20" s="40"/>
      <c r="X20" s="44" t="s">
        <v>126</v>
      </c>
      <c r="Y20" s="42" t="s">
        <v>127</v>
      </c>
      <c r="Z20" s="40" t="s">
        <v>101</v>
      </c>
      <c r="AA20" s="40" t="s">
        <v>90</v>
      </c>
      <c r="AB20" s="42" t="s">
        <v>92</v>
      </c>
      <c r="AC20" s="42" t="s">
        <v>126</v>
      </c>
      <c r="AD20" s="39" t="s">
        <v>15</v>
      </c>
      <c r="AE20" s="40" t="s">
        <v>96</v>
      </c>
      <c r="AF20" s="39" t="s">
        <v>83</v>
      </c>
    </row>
    <row r="21" spans="2:32" x14ac:dyDescent="0.35">
      <c r="B21" s="38">
        <v>45643</v>
      </c>
      <c r="C21" s="38">
        <v>45643</v>
      </c>
      <c r="D21" s="38">
        <v>45643</v>
      </c>
      <c r="E21" s="38">
        <v>45643</v>
      </c>
      <c r="F21" s="38"/>
      <c r="G21" s="39">
        <v>0</v>
      </c>
      <c r="H21" s="39">
        <v>0</v>
      </c>
      <c r="I21" s="39"/>
      <c r="J21" s="39"/>
      <c r="K21" s="28" t="s">
        <v>87</v>
      </c>
      <c r="L21" s="28"/>
      <c r="M21" s="28" t="s">
        <v>15</v>
      </c>
      <c r="N21" s="28"/>
      <c r="O21" s="28"/>
      <c r="P21" s="28"/>
      <c r="Q21" s="28"/>
      <c r="R21" s="28"/>
      <c r="S21" s="40"/>
      <c r="T21" s="41"/>
      <c r="U21" s="41"/>
      <c r="V21" s="27"/>
      <c r="W21" s="40"/>
      <c r="X21" s="44" t="s">
        <v>126</v>
      </c>
      <c r="Y21" s="42" t="s">
        <v>127</v>
      </c>
      <c r="Z21" s="40" t="s">
        <v>95</v>
      </c>
      <c r="AA21" s="40" t="s">
        <v>90</v>
      </c>
      <c r="AB21" s="42" t="s">
        <v>92</v>
      </c>
      <c r="AC21" s="42" t="s">
        <v>126</v>
      </c>
      <c r="AD21" s="39" t="s">
        <v>15</v>
      </c>
      <c r="AE21" s="40" t="s">
        <v>96</v>
      </c>
      <c r="AF21" s="39" t="s">
        <v>83</v>
      </c>
    </row>
    <row r="22" spans="2:32" x14ac:dyDescent="0.35">
      <c r="B22" s="38">
        <v>45643</v>
      </c>
      <c r="C22" s="38">
        <v>45643</v>
      </c>
      <c r="D22" s="38">
        <v>45643</v>
      </c>
      <c r="E22" s="38">
        <v>45643</v>
      </c>
      <c r="F22" s="38"/>
      <c r="G22" s="39">
        <v>0</v>
      </c>
      <c r="H22" s="39">
        <v>0</v>
      </c>
      <c r="I22" s="39"/>
      <c r="J22" s="39"/>
      <c r="K22" s="28" t="s">
        <v>87</v>
      </c>
      <c r="L22" s="28"/>
      <c r="M22" s="28" t="s">
        <v>15</v>
      </c>
      <c r="N22" s="28"/>
      <c r="O22" s="28"/>
      <c r="P22" s="28"/>
      <c r="Q22" s="28"/>
      <c r="R22" s="28"/>
      <c r="S22" s="40"/>
      <c r="T22" s="41"/>
      <c r="U22" s="41"/>
      <c r="V22" s="27"/>
      <c r="W22" s="40"/>
      <c r="X22" s="44" t="s">
        <v>126</v>
      </c>
      <c r="Y22" s="42" t="s">
        <v>127</v>
      </c>
      <c r="Z22" s="40" t="s">
        <v>95</v>
      </c>
      <c r="AA22" s="40" t="s">
        <v>90</v>
      </c>
      <c r="AB22" s="42" t="s">
        <v>92</v>
      </c>
      <c r="AC22" s="42" t="s">
        <v>126</v>
      </c>
      <c r="AD22" s="39" t="s">
        <v>15</v>
      </c>
      <c r="AE22" s="40" t="s">
        <v>96</v>
      </c>
      <c r="AF22" s="39" t="s">
        <v>83</v>
      </c>
    </row>
    <row r="23" spans="2:32" x14ac:dyDescent="0.35">
      <c r="B23" s="38">
        <v>45643</v>
      </c>
      <c r="C23" s="38">
        <v>45643</v>
      </c>
      <c r="D23" s="38">
        <v>45643</v>
      </c>
      <c r="E23" s="38">
        <v>45643</v>
      </c>
      <c r="F23" s="38"/>
      <c r="G23" s="39">
        <v>0</v>
      </c>
      <c r="H23" s="39">
        <v>0</v>
      </c>
      <c r="I23" s="39"/>
      <c r="J23" s="39"/>
      <c r="K23" s="28" t="s">
        <v>87</v>
      </c>
      <c r="L23" s="28"/>
      <c r="M23" s="28" t="s">
        <v>15</v>
      </c>
      <c r="N23" s="28"/>
      <c r="O23" s="28"/>
      <c r="P23" s="28"/>
      <c r="Q23" s="28"/>
      <c r="R23" s="28"/>
      <c r="S23" s="40"/>
      <c r="T23" s="41"/>
      <c r="U23" s="41"/>
      <c r="V23" s="27"/>
      <c r="W23" s="40"/>
      <c r="X23" s="44" t="s">
        <v>126</v>
      </c>
      <c r="Y23" s="42" t="s">
        <v>127</v>
      </c>
      <c r="Z23" s="40" t="s">
        <v>95</v>
      </c>
      <c r="AA23" s="40" t="s">
        <v>90</v>
      </c>
      <c r="AB23" s="42" t="s">
        <v>92</v>
      </c>
      <c r="AC23" s="42" t="s">
        <v>126</v>
      </c>
      <c r="AD23" s="39" t="s">
        <v>15</v>
      </c>
      <c r="AE23" s="40" t="s">
        <v>96</v>
      </c>
      <c r="AF23" s="39" t="s">
        <v>83</v>
      </c>
    </row>
    <row r="24" spans="2:32" x14ac:dyDescent="0.35">
      <c r="B24" s="38">
        <v>45643</v>
      </c>
      <c r="C24" s="38">
        <v>45643</v>
      </c>
      <c r="D24" s="38">
        <v>45643</v>
      </c>
      <c r="E24" s="38">
        <v>45643</v>
      </c>
      <c r="F24" s="38"/>
      <c r="G24" s="39">
        <v>0</v>
      </c>
      <c r="H24" s="39">
        <v>0</v>
      </c>
      <c r="I24" s="39"/>
      <c r="J24" s="39"/>
      <c r="K24" s="28" t="s">
        <v>87</v>
      </c>
      <c r="L24" s="28"/>
      <c r="M24" s="28" t="s">
        <v>15</v>
      </c>
      <c r="N24" s="28"/>
      <c r="O24" s="28"/>
      <c r="P24" s="28"/>
      <c r="Q24" s="28"/>
      <c r="R24" s="28"/>
      <c r="S24" s="40"/>
      <c r="T24" s="41"/>
      <c r="U24" s="41"/>
      <c r="V24" s="27"/>
      <c r="W24" s="40"/>
      <c r="X24" s="44" t="s">
        <v>126</v>
      </c>
      <c r="Y24" s="42" t="s">
        <v>127</v>
      </c>
      <c r="Z24" s="40" t="s">
        <v>95</v>
      </c>
      <c r="AA24" s="40" t="s">
        <v>90</v>
      </c>
      <c r="AB24" s="42" t="s">
        <v>92</v>
      </c>
      <c r="AC24" s="42" t="s">
        <v>126</v>
      </c>
      <c r="AD24" s="39" t="s">
        <v>15</v>
      </c>
      <c r="AE24" s="40" t="s">
        <v>96</v>
      </c>
      <c r="AF24" s="39" t="s">
        <v>83</v>
      </c>
    </row>
    <row r="25" spans="2:32" x14ac:dyDescent="0.35">
      <c r="B25" s="38">
        <v>45643</v>
      </c>
      <c r="C25" s="38">
        <v>45643</v>
      </c>
      <c r="D25" s="38">
        <v>45643</v>
      </c>
      <c r="E25" s="38">
        <v>45643</v>
      </c>
      <c r="F25" s="38"/>
      <c r="G25" s="39">
        <v>0</v>
      </c>
      <c r="H25" s="39">
        <v>0</v>
      </c>
      <c r="I25" s="39"/>
      <c r="J25" s="39"/>
      <c r="K25" s="28" t="s">
        <v>87</v>
      </c>
      <c r="L25" s="28"/>
      <c r="M25" s="28" t="s">
        <v>15</v>
      </c>
      <c r="N25" s="28"/>
      <c r="O25" s="28"/>
      <c r="P25" s="28"/>
      <c r="Q25" s="28"/>
      <c r="R25" s="28"/>
      <c r="S25" s="40"/>
      <c r="T25" s="41"/>
      <c r="U25" s="41"/>
      <c r="V25" s="27"/>
      <c r="W25" s="40"/>
      <c r="X25" s="44" t="s">
        <v>126</v>
      </c>
      <c r="Y25" s="42" t="s">
        <v>127</v>
      </c>
      <c r="Z25" s="40" t="s">
        <v>95</v>
      </c>
      <c r="AA25" s="40" t="s">
        <v>90</v>
      </c>
      <c r="AB25" s="42" t="s">
        <v>92</v>
      </c>
      <c r="AC25" s="42" t="s">
        <v>126</v>
      </c>
      <c r="AD25" s="39" t="s">
        <v>15</v>
      </c>
      <c r="AE25" s="40" t="s">
        <v>96</v>
      </c>
      <c r="AF25" s="39" t="s">
        <v>83</v>
      </c>
    </row>
    <row r="26" spans="2:32" x14ac:dyDescent="0.35">
      <c r="B26" s="38">
        <v>45643</v>
      </c>
      <c r="C26" s="38">
        <v>45643</v>
      </c>
      <c r="D26" s="38">
        <v>45643</v>
      </c>
      <c r="E26" s="38">
        <v>45643</v>
      </c>
      <c r="F26" s="38"/>
      <c r="G26" s="39">
        <v>0</v>
      </c>
      <c r="H26" s="39">
        <v>0</v>
      </c>
      <c r="I26" s="39"/>
      <c r="J26" s="39"/>
      <c r="K26" s="28" t="s">
        <v>87</v>
      </c>
      <c r="L26" s="28"/>
      <c r="M26" s="28" t="s">
        <v>15</v>
      </c>
      <c r="N26" s="28"/>
      <c r="O26" s="28"/>
      <c r="P26" s="28"/>
      <c r="Q26" s="28"/>
      <c r="R26" s="28"/>
      <c r="S26" s="40"/>
      <c r="T26" s="41"/>
      <c r="U26" s="41"/>
      <c r="V26" s="27"/>
      <c r="W26" s="40"/>
      <c r="X26" s="44" t="s">
        <v>126</v>
      </c>
      <c r="Y26" s="42" t="s">
        <v>127</v>
      </c>
      <c r="Z26" s="40" t="s">
        <v>95</v>
      </c>
      <c r="AA26" s="40" t="s">
        <v>90</v>
      </c>
      <c r="AB26" s="42" t="s">
        <v>92</v>
      </c>
      <c r="AC26" s="42" t="s">
        <v>126</v>
      </c>
      <c r="AD26" s="39" t="s">
        <v>15</v>
      </c>
      <c r="AE26" s="40" t="s">
        <v>96</v>
      </c>
      <c r="AF26" s="39" t="s">
        <v>83</v>
      </c>
    </row>
    <row r="27" spans="2:32" x14ac:dyDescent="0.35">
      <c r="B27" s="38">
        <v>45643</v>
      </c>
      <c r="C27" s="38">
        <v>45643</v>
      </c>
      <c r="D27" s="38">
        <v>45643</v>
      </c>
      <c r="E27" s="38">
        <v>45643</v>
      </c>
      <c r="F27" s="38"/>
      <c r="G27" s="39">
        <v>0</v>
      </c>
      <c r="H27" s="39">
        <v>0</v>
      </c>
      <c r="I27" s="39"/>
      <c r="J27" s="39"/>
      <c r="K27" s="28" t="s">
        <v>87</v>
      </c>
      <c r="L27" s="28"/>
      <c r="M27" s="28" t="s">
        <v>15</v>
      </c>
      <c r="N27" s="28"/>
      <c r="O27" s="28"/>
      <c r="P27" s="28"/>
      <c r="Q27" s="28"/>
      <c r="R27" s="28"/>
      <c r="S27" s="40"/>
      <c r="T27" s="41"/>
      <c r="U27" s="41"/>
      <c r="V27" s="27"/>
      <c r="W27" s="40"/>
      <c r="X27" s="44" t="s">
        <v>126</v>
      </c>
      <c r="Y27" s="42" t="s">
        <v>127</v>
      </c>
      <c r="Z27" s="40" t="s">
        <v>95</v>
      </c>
      <c r="AA27" s="40" t="s">
        <v>90</v>
      </c>
      <c r="AB27" s="42" t="s">
        <v>92</v>
      </c>
      <c r="AC27" s="42" t="s">
        <v>126</v>
      </c>
      <c r="AD27" s="39" t="s">
        <v>15</v>
      </c>
      <c r="AE27" s="40" t="s">
        <v>96</v>
      </c>
      <c r="AF27" s="39" t="s">
        <v>83</v>
      </c>
    </row>
    <row r="28" spans="2:32" x14ac:dyDescent="0.35">
      <c r="B28" s="38">
        <v>45643</v>
      </c>
      <c r="C28" s="38">
        <v>45643</v>
      </c>
      <c r="D28" s="38">
        <v>45643</v>
      </c>
      <c r="E28" s="38">
        <v>45643</v>
      </c>
      <c r="F28" s="38"/>
      <c r="G28" s="39">
        <v>0</v>
      </c>
      <c r="H28" s="39">
        <v>0</v>
      </c>
      <c r="I28" s="39"/>
      <c r="J28" s="39"/>
      <c r="K28" s="28" t="s">
        <v>87</v>
      </c>
      <c r="L28" s="28"/>
      <c r="M28" s="28" t="s">
        <v>15</v>
      </c>
      <c r="N28" s="28"/>
      <c r="O28" s="28"/>
      <c r="P28" s="28"/>
      <c r="Q28" s="28"/>
      <c r="R28" s="28"/>
      <c r="S28" s="40"/>
      <c r="T28" s="41"/>
      <c r="U28" s="41"/>
      <c r="V28" s="27"/>
      <c r="W28" s="40"/>
      <c r="X28" s="44" t="s">
        <v>126</v>
      </c>
      <c r="Y28" s="42" t="s">
        <v>127</v>
      </c>
      <c r="Z28" s="40" t="s">
        <v>95</v>
      </c>
      <c r="AA28" s="40" t="s">
        <v>90</v>
      </c>
      <c r="AB28" s="42" t="s">
        <v>92</v>
      </c>
      <c r="AC28" s="42" t="s">
        <v>126</v>
      </c>
      <c r="AD28" s="39" t="s">
        <v>15</v>
      </c>
      <c r="AE28" s="40" t="s">
        <v>96</v>
      </c>
      <c r="AF28" s="39" t="s">
        <v>83</v>
      </c>
    </row>
    <row r="29" spans="2:32" x14ac:dyDescent="0.35">
      <c r="B29" s="38">
        <v>45644</v>
      </c>
      <c r="C29" s="38">
        <v>45645</v>
      </c>
      <c r="D29" s="38">
        <v>45645</v>
      </c>
      <c r="E29" s="38">
        <v>45646</v>
      </c>
      <c r="F29" s="38"/>
      <c r="G29" s="39">
        <v>2</v>
      </c>
      <c r="H29" s="39">
        <v>1</v>
      </c>
      <c r="I29" s="39">
        <v>1</v>
      </c>
      <c r="J29" s="39"/>
      <c r="K29" s="28" t="s">
        <v>84</v>
      </c>
      <c r="L29" s="28"/>
      <c r="M29" s="28"/>
      <c r="N29" s="28"/>
      <c r="O29" s="28"/>
      <c r="P29" s="28"/>
      <c r="Q29" s="28"/>
      <c r="R29" s="28"/>
      <c r="S29" s="40"/>
      <c r="T29" s="41"/>
      <c r="U29" s="41"/>
      <c r="V29" s="27" t="s">
        <v>15</v>
      </c>
      <c r="W29" s="40"/>
      <c r="X29" s="44" t="s">
        <v>179</v>
      </c>
      <c r="Y29" s="42" t="s">
        <v>179</v>
      </c>
      <c r="Z29" s="40" t="s">
        <v>105</v>
      </c>
      <c r="AA29" s="40"/>
      <c r="AB29" s="42"/>
      <c r="AC29" s="42"/>
      <c r="AD29" s="39" t="s">
        <v>15</v>
      </c>
      <c r="AE29" s="40" t="s">
        <v>96</v>
      </c>
      <c r="AF29" s="39" t="s">
        <v>83</v>
      </c>
    </row>
    <row r="30" spans="2:32" x14ac:dyDescent="0.35">
      <c r="B30" s="38">
        <v>45652</v>
      </c>
      <c r="C30" s="38">
        <v>45652</v>
      </c>
      <c r="D30" s="38">
        <v>45652</v>
      </c>
      <c r="E30" s="38">
        <v>45657</v>
      </c>
      <c r="F30" s="38">
        <v>45653</v>
      </c>
      <c r="G30" s="39">
        <v>5</v>
      </c>
      <c r="H30" s="39">
        <v>5</v>
      </c>
      <c r="I30" s="39">
        <v>5</v>
      </c>
      <c r="J30" s="39">
        <v>0</v>
      </c>
      <c r="K30" s="28" t="s">
        <v>82</v>
      </c>
      <c r="L30" s="28" t="s">
        <v>15</v>
      </c>
      <c r="M30" s="28"/>
      <c r="N30" s="28"/>
      <c r="O30" s="28"/>
      <c r="P30" s="28"/>
      <c r="Q30" s="28"/>
      <c r="R30" s="28"/>
      <c r="S30" s="40"/>
      <c r="T30" s="41"/>
      <c r="U30" s="41"/>
      <c r="V30" s="27"/>
      <c r="W30" s="40"/>
      <c r="X30" s="44" t="s">
        <v>130</v>
      </c>
      <c r="Y30" s="42" t="s">
        <v>130</v>
      </c>
      <c r="Z30" s="40" t="s">
        <v>131</v>
      </c>
      <c r="AA30" s="40"/>
      <c r="AB30" s="42"/>
      <c r="AC30" s="42"/>
      <c r="AD30" s="39" t="s">
        <v>15</v>
      </c>
      <c r="AE30" s="40" t="s">
        <v>96</v>
      </c>
      <c r="AF30" s="39" t="s">
        <v>83</v>
      </c>
    </row>
    <row r="31" spans="2:32" x14ac:dyDescent="0.35">
      <c r="B31" s="38">
        <v>45665</v>
      </c>
      <c r="C31" s="38">
        <v>45665</v>
      </c>
      <c r="D31" s="38">
        <v>45665</v>
      </c>
      <c r="E31" s="38">
        <v>45665</v>
      </c>
      <c r="F31" s="38">
        <v>45665</v>
      </c>
      <c r="G31" s="39">
        <v>0</v>
      </c>
      <c r="H31" s="39">
        <v>0</v>
      </c>
      <c r="I31" s="39"/>
      <c r="J31" s="39">
        <v>0</v>
      </c>
      <c r="K31" s="28" t="s">
        <v>87</v>
      </c>
      <c r="L31" s="28" t="s">
        <v>15</v>
      </c>
      <c r="M31" s="28"/>
      <c r="N31" s="28"/>
      <c r="O31" s="28"/>
      <c r="P31" s="28"/>
      <c r="Q31" s="28"/>
      <c r="R31" s="28"/>
      <c r="S31" s="40"/>
      <c r="T31" s="41"/>
      <c r="U31" s="41"/>
      <c r="V31" s="27"/>
      <c r="W31" s="40"/>
      <c r="X31" s="44" t="s">
        <v>134</v>
      </c>
      <c r="Y31" s="42" t="s">
        <v>135</v>
      </c>
      <c r="Z31" s="40" t="s">
        <v>97</v>
      </c>
      <c r="AA31" s="40"/>
      <c r="AB31" s="42"/>
      <c r="AC31" s="42"/>
      <c r="AD31" s="39" t="s">
        <v>15</v>
      </c>
      <c r="AE31" s="40" t="s">
        <v>96</v>
      </c>
      <c r="AF31" s="39" t="s">
        <v>83</v>
      </c>
    </row>
    <row r="32" spans="2:32" x14ac:dyDescent="0.35">
      <c r="B32" s="38">
        <v>45650</v>
      </c>
      <c r="C32" s="38">
        <v>45650</v>
      </c>
      <c r="D32" s="38">
        <v>45650</v>
      </c>
      <c r="E32" s="38">
        <v>45653</v>
      </c>
      <c r="F32" s="38"/>
      <c r="G32" s="39">
        <v>3</v>
      </c>
      <c r="H32" s="39">
        <v>3</v>
      </c>
      <c r="I32" s="39">
        <v>3</v>
      </c>
      <c r="J32" s="39"/>
      <c r="K32" s="28" t="s">
        <v>84</v>
      </c>
      <c r="L32" s="28"/>
      <c r="M32" s="28"/>
      <c r="N32" s="28"/>
      <c r="O32" s="28" t="s">
        <v>15</v>
      </c>
      <c r="P32" s="28"/>
      <c r="Q32" s="28"/>
      <c r="R32" s="28"/>
      <c r="S32" s="40"/>
      <c r="T32" s="41"/>
      <c r="U32" s="41"/>
      <c r="V32" s="27"/>
      <c r="W32" s="40"/>
      <c r="X32" s="44" t="s">
        <v>136</v>
      </c>
      <c r="Y32" s="42" t="s">
        <v>136</v>
      </c>
      <c r="Z32" s="40" t="s">
        <v>137</v>
      </c>
      <c r="AA32" s="40"/>
      <c r="AB32" s="42"/>
      <c r="AC32" s="42"/>
      <c r="AD32" s="39" t="s">
        <v>15</v>
      </c>
      <c r="AE32" s="40" t="s">
        <v>96</v>
      </c>
      <c r="AF32" s="39" t="s">
        <v>83</v>
      </c>
    </row>
    <row r="33" spans="2:32" x14ac:dyDescent="0.35">
      <c r="B33" s="38">
        <v>45652</v>
      </c>
      <c r="C33" s="38">
        <v>45653</v>
      </c>
      <c r="D33" s="38">
        <v>45653</v>
      </c>
      <c r="E33" s="38">
        <v>45660</v>
      </c>
      <c r="F33" s="38">
        <v>45657</v>
      </c>
      <c r="G33" s="39">
        <v>8</v>
      </c>
      <c r="H33" s="39">
        <v>7</v>
      </c>
      <c r="I33" s="39">
        <v>7</v>
      </c>
      <c r="J33" s="39">
        <v>0</v>
      </c>
      <c r="K33" s="28" t="s">
        <v>82</v>
      </c>
      <c r="L33" s="28" t="s">
        <v>15</v>
      </c>
      <c r="M33" s="28"/>
      <c r="N33" s="28"/>
      <c r="O33" s="28"/>
      <c r="P33" s="28"/>
      <c r="Q33" s="28"/>
      <c r="R33" s="28"/>
      <c r="S33" s="40"/>
      <c r="T33" s="41"/>
      <c r="U33" s="41"/>
      <c r="V33" s="27"/>
      <c r="W33" s="40"/>
      <c r="X33" s="44" t="s">
        <v>132</v>
      </c>
      <c r="Y33" s="42" t="s">
        <v>132</v>
      </c>
      <c r="Z33" s="40" t="s">
        <v>133</v>
      </c>
      <c r="AA33" s="40"/>
      <c r="AB33" s="42"/>
      <c r="AC33" s="42"/>
      <c r="AD33" s="39" t="s">
        <v>15</v>
      </c>
      <c r="AE33" s="40" t="s">
        <v>96</v>
      </c>
      <c r="AF33" s="39" t="s">
        <v>83</v>
      </c>
    </row>
    <row r="34" spans="2:32" x14ac:dyDescent="0.35">
      <c r="B34" s="38">
        <v>45652</v>
      </c>
      <c r="C34" s="38">
        <v>45652</v>
      </c>
      <c r="D34" s="38">
        <v>45653</v>
      </c>
      <c r="E34" s="38">
        <v>45652</v>
      </c>
      <c r="F34" s="38"/>
      <c r="G34" s="39">
        <v>0</v>
      </c>
      <c r="H34" s="39">
        <v>0</v>
      </c>
      <c r="I34" s="39"/>
      <c r="J34" s="39"/>
      <c r="K34" s="28" t="s">
        <v>86</v>
      </c>
      <c r="L34" s="28"/>
      <c r="M34" s="28"/>
      <c r="N34" s="28"/>
      <c r="O34" s="28"/>
      <c r="P34" s="28"/>
      <c r="Q34" s="28"/>
      <c r="R34" s="28"/>
      <c r="S34" s="40"/>
      <c r="T34" s="41"/>
      <c r="U34" s="41"/>
      <c r="V34" s="27" t="s">
        <v>15</v>
      </c>
      <c r="W34" s="40"/>
      <c r="X34" s="44" t="s">
        <v>142</v>
      </c>
      <c r="Y34" s="42" t="s">
        <v>143</v>
      </c>
      <c r="Z34" s="40" t="s">
        <v>144</v>
      </c>
      <c r="AA34" s="40"/>
      <c r="AB34" s="42"/>
      <c r="AC34" s="42"/>
      <c r="AD34" s="39" t="s">
        <v>15</v>
      </c>
      <c r="AE34" s="40" t="s">
        <v>96</v>
      </c>
      <c r="AF34" s="39" t="s">
        <v>83</v>
      </c>
    </row>
    <row r="35" spans="2:32" x14ac:dyDescent="0.35">
      <c r="B35" s="38">
        <v>45639</v>
      </c>
      <c r="C35" s="38">
        <v>45639</v>
      </c>
      <c r="D35" s="38">
        <v>45639</v>
      </c>
      <c r="E35" s="38">
        <v>45639</v>
      </c>
      <c r="F35" s="38"/>
      <c r="G35" s="39">
        <v>0</v>
      </c>
      <c r="H35" s="39">
        <v>0</v>
      </c>
      <c r="I35" s="39"/>
      <c r="J35" s="39"/>
      <c r="K35" s="28" t="s">
        <v>84</v>
      </c>
      <c r="L35" s="28"/>
      <c r="M35" s="28"/>
      <c r="N35" s="28"/>
      <c r="O35" s="28"/>
      <c r="P35" s="28"/>
      <c r="Q35" s="28" t="s">
        <v>15</v>
      </c>
      <c r="R35" s="28"/>
      <c r="S35" s="40"/>
      <c r="T35" s="41"/>
      <c r="U35" s="41"/>
      <c r="V35" s="27" t="s">
        <v>15</v>
      </c>
      <c r="W35" s="40"/>
      <c r="X35" s="44" t="s">
        <v>138</v>
      </c>
      <c r="Y35" s="42" t="s">
        <v>139</v>
      </c>
      <c r="Z35" s="40" t="s">
        <v>102</v>
      </c>
      <c r="AA35" s="40"/>
      <c r="AB35" s="42"/>
      <c r="AC35" s="42"/>
      <c r="AD35" s="39" t="s">
        <v>15</v>
      </c>
      <c r="AE35" s="40" t="s">
        <v>96</v>
      </c>
      <c r="AF35" s="39" t="s">
        <v>83</v>
      </c>
    </row>
    <row r="36" spans="2:32" x14ac:dyDescent="0.35">
      <c r="B36" s="38">
        <v>45665</v>
      </c>
      <c r="C36" s="38">
        <v>45665</v>
      </c>
      <c r="D36" s="38">
        <v>45665</v>
      </c>
      <c r="E36" s="38">
        <v>45665</v>
      </c>
      <c r="F36" s="38">
        <v>45665</v>
      </c>
      <c r="G36" s="39">
        <v>0</v>
      </c>
      <c r="H36" s="39">
        <v>0</v>
      </c>
      <c r="I36" s="39"/>
      <c r="J36" s="39">
        <v>0</v>
      </c>
      <c r="K36" s="28" t="s">
        <v>87</v>
      </c>
      <c r="L36" s="28" t="s">
        <v>15</v>
      </c>
      <c r="M36" s="28"/>
      <c r="N36" s="28"/>
      <c r="O36" s="28"/>
      <c r="P36" s="28"/>
      <c r="Q36" s="28"/>
      <c r="R36" s="28"/>
      <c r="S36" s="40"/>
      <c r="T36" s="41"/>
      <c r="U36" s="41"/>
      <c r="V36" s="27"/>
      <c r="W36" s="40"/>
      <c r="X36" s="44" t="s">
        <v>140</v>
      </c>
      <c r="Y36" s="42" t="s">
        <v>141</v>
      </c>
      <c r="Z36" s="40" t="s">
        <v>101</v>
      </c>
      <c r="AA36" s="40"/>
      <c r="AB36" s="42"/>
      <c r="AC36" s="42"/>
      <c r="AD36" s="39" t="s">
        <v>15</v>
      </c>
      <c r="AE36" s="40" t="s">
        <v>96</v>
      </c>
      <c r="AF36" s="39" t="s">
        <v>83</v>
      </c>
    </row>
    <row r="37" spans="2:32" x14ac:dyDescent="0.35">
      <c r="B37" s="38">
        <v>45671</v>
      </c>
      <c r="C37" s="38">
        <v>45671</v>
      </c>
      <c r="D37" s="38"/>
      <c r="E37" s="38">
        <v>45672</v>
      </c>
      <c r="F37" s="38">
        <v>45671</v>
      </c>
      <c r="G37" s="39">
        <v>1</v>
      </c>
      <c r="H37" s="39">
        <v>1</v>
      </c>
      <c r="I37" s="39"/>
      <c r="J37" s="39">
        <v>0</v>
      </c>
      <c r="K37" s="28" t="s">
        <v>87</v>
      </c>
      <c r="L37" s="28" t="s">
        <v>15</v>
      </c>
      <c r="M37" s="28"/>
      <c r="N37" s="28"/>
      <c r="O37" s="28"/>
      <c r="P37" s="28"/>
      <c r="Q37" s="28"/>
      <c r="R37" s="28"/>
      <c r="S37" s="40"/>
      <c r="T37" s="41"/>
      <c r="U37" s="41"/>
      <c r="V37" s="27"/>
      <c r="W37" s="40"/>
      <c r="X37" s="44" t="s">
        <v>146</v>
      </c>
      <c r="Y37" s="42" t="s">
        <v>147</v>
      </c>
      <c r="Z37" s="40" t="s">
        <v>148</v>
      </c>
      <c r="AA37" s="40"/>
      <c r="AB37" s="42"/>
      <c r="AC37" s="42"/>
      <c r="AD37" s="39" t="s">
        <v>15</v>
      </c>
      <c r="AE37" s="40" t="s">
        <v>96</v>
      </c>
      <c r="AF37" s="39" t="s">
        <v>83</v>
      </c>
    </row>
    <row r="38" spans="2:32" x14ac:dyDescent="0.35">
      <c r="B38" s="38">
        <v>45646</v>
      </c>
      <c r="C38" s="38">
        <v>45649</v>
      </c>
      <c r="D38" s="38">
        <v>45649</v>
      </c>
      <c r="E38" s="38">
        <v>45659</v>
      </c>
      <c r="F38" s="38"/>
      <c r="G38" s="39">
        <v>13</v>
      </c>
      <c r="H38" s="39">
        <v>10</v>
      </c>
      <c r="I38" s="39">
        <v>10</v>
      </c>
      <c r="J38" s="39"/>
      <c r="K38" s="28" t="s">
        <v>82</v>
      </c>
      <c r="L38" s="28"/>
      <c r="M38" s="28"/>
      <c r="N38" s="28"/>
      <c r="O38" s="28"/>
      <c r="P38" s="28"/>
      <c r="Q38" s="28"/>
      <c r="R38" s="28"/>
      <c r="S38" s="40"/>
      <c r="T38" s="41"/>
      <c r="U38" s="41" t="s">
        <v>15</v>
      </c>
      <c r="V38" s="27"/>
      <c r="W38" s="40"/>
      <c r="X38" s="44" t="s">
        <v>145</v>
      </c>
      <c r="Y38" s="42" t="s">
        <v>145</v>
      </c>
      <c r="Z38" s="40" t="s">
        <v>113</v>
      </c>
      <c r="AA38" s="40"/>
      <c r="AB38" s="42"/>
      <c r="AC38" s="42"/>
      <c r="AD38" s="39" t="s">
        <v>15</v>
      </c>
      <c r="AE38" s="40" t="s">
        <v>96</v>
      </c>
      <c r="AF38" s="39" t="s">
        <v>83</v>
      </c>
    </row>
    <row r="39" spans="2:32" x14ac:dyDescent="0.35">
      <c r="B39" s="38">
        <v>45657</v>
      </c>
      <c r="C39" s="38">
        <v>45659</v>
      </c>
      <c r="D39" s="38">
        <v>45659</v>
      </c>
      <c r="E39" s="38">
        <v>45663</v>
      </c>
      <c r="F39" s="38">
        <v>45663</v>
      </c>
      <c r="G39" s="39">
        <v>6</v>
      </c>
      <c r="H39" s="39">
        <v>4</v>
      </c>
      <c r="I39" s="39">
        <v>4</v>
      </c>
      <c r="J39" s="39">
        <v>0</v>
      </c>
      <c r="K39" s="28" t="s">
        <v>82</v>
      </c>
      <c r="L39" s="28" t="s">
        <v>15</v>
      </c>
      <c r="M39" s="28"/>
      <c r="N39" s="28"/>
      <c r="O39" s="28"/>
      <c r="P39" s="28"/>
      <c r="Q39" s="28"/>
      <c r="R39" s="28"/>
      <c r="S39" s="40"/>
      <c r="T39" s="41"/>
      <c r="U39" s="41"/>
      <c r="V39" s="27"/>
      <c r="W39" s="40"/>
      <c r="X39" s="44" t="s">
        <v>151</v>
      </c>
      <c r="Y39" s="42" t="s">
        <v>151</v>
      </c>
      <c r="Z39" s="40" t="s">
        <v>152</v>
      </c>
      <c r="AA39" s="40"/>
      <c r="AB39" s="42"/>
      <c r="AC39" s="42"/>
      <c r="AD39" s="39" t="s">
        <v>15</v>
      </c>
      <c r="AE39" s="40" t="s">
        <v>96</v>
      </c>
      <c r="AF39" s="39" t="s">
        <v>83</v>
      </c>
    </row>
    <row r="40" spans="2:32" x14ac:dyDescent="0.35">
      <c r="B40" s="38">
        <v>45659</v>
      </c>
      <c r="C40" s="38">
        <v>45659</v>
      </c>
      <c r="D40" s="38">
        <v>45661</v>
      </c>
      <c r="E40" s="38">
        <v>45664</v>
      </c>
      <c r="F40" s="38">
        <v>45663</v>
      </c>
      <c r="G40" s="39">
        <v>5</v>
      </c>
      <c r="H40" s="39">
        <v>5</v>
      </c>
      <c r="I40" s="39">
        <v>3</v>
      </c>
      <c r="J40" s="39">
        <v>0</v>
      </c>
      <c r="K40" s="28" t="s">
        <v>82</v>
      </c>
      <c r="L40" s="28" t="s">
        <v>15</v>
      </c>
      <c r="M40" s="28"/>
      <c r="N40" s="28"/>
      <c r="O40" s="28"/>
      <c r="P40" s="28"/>
      <c r="Q40" s="28"/>
      <c r="R40" s="28"/>
      <c r="S40" s="40"/>
      <c r="T40" s="41"/>
      <c r="U40" s="41"/>
      <c r="V40" s="27"/>
      <c r="W40" s="40"/>
      <c r="X40" s="44" t="s">
        <v>149</v>
      </c>
      <c r="Y40" s="42" t="s">
        <v>149</v>
      </c>
      <c r="Z40" s="40" t="s">
        <v>150</v>
      </c>
      <c r="AA40" s="40"/>
      <c r="AB40" s="42"/>
      <c r="AC40" s="42"/>
      <c r="AD40" s="39" t="s">
        <v>15</v>
      </c>
      <c r="AE40" s="40" t="s">
        <v>96</v>
      </c>
      <c r="AF40" s="39" t="s">
        <v>83</v>
      </c>
    </row>
    <row r="41" spans="2:32" x14ac:dyDescent="0.35">
      <c r="B41" s="38">
        <v>45666</v>
      </c>
      <c r="C41" s="38">
        <v>45666</v>
      </c>
      <c r="D41" s="38">
        <v>45554</v>
      </c>
      <c r="E41" s="38">
        <v>45666</v>
      </c>
      <c r="F41" s="38">
        <v>45671</v>
      </c>
      <c r="G41" s="39">
        <v>0</v>
      </c>
      <c r="H41" s="39">
        <v>0</v>
      </c>
      <c r="I41" s="39">
        <v>112</v>
      </c>
      <c r="J41" s="39">
        <v>5</v>
      </c>
      <c r="K41" s="28" t="s">
        <v>93</v>
      </c>
      <c r="L41" s="28" t="s">
        <v>15</v>
      </c>
      <c r="M41" s="28"/>
      <c r="N41" s="28"/>
      <c r="O41" s="28"/>
      <c r="P41" s="28"/>
      <c r="Q41" s="28"/>
      <c r="R41" s="28"/>
      <c r="S41" s="40"/>
      <c r="T41" s="41"/>
      <c r="U41" s="41"/>
      <c r="V41" s="27"/>
      <c r="W41" s="40"/>
      <c r="X41" s="44" t="s">
        <v>153</v>
      </c>
      <c r="Y41" s="42" t="s">
        <v>154</v>
      </c>
      <c r="Z41" s="40" t="s">
        <v>155</v>
      </c>
      <c r="AA41" s="40"/>
      <c r="AB41" s="42"/>
      <c r="AC41" s="42"/>
      <c r="AD41" s="39" t="s">
        <v>15</v>
      </c>
      <c r="AE41" s="40" t="s">
        <v>96</v>
      </c>
      <c r="AF41" s="39" t="s">
        <v>83</v>
      </c>
    </row>
    <row r="42" spans="2:32" x14ac:dyDescent="0.35">
      <c r="B42" s="38">
        <v>45665</v>
      </c>
      <c r="C42" s="38">
        <v>45665</v>
      </c>
      <c r="D42" s="38">
        <v>45665</v>
      </c>
      <c r="E42" s="38">
        <v>45666</v>
      </c>
      <c r="F42" s="38">
        <v>45670</v>
      </c>
      <c r="G42" s="39">
        <v>1</v>
      </c>
      <c r="H42" s="39">
        <v>1</v>
      </c>
      <c r="I42" s="39">
        <v>1</v>
      </c>
      <c r="J42" s="39">
        <v>4</v>
      </c>
      <c r="K42" s="28" t="s">
        <v>84</v>
      </c>
      <c r="L42" s="28" t="s">
        <v>15</v>
      </c>
      <c r="M42" s="28"/>
      <c r="N42" s="28"/>
      <c r="O42" s="28"/>
      <c r="P42" s="28"/>
      <c r="Q42" s="28" t="s">
        <v>15</v>
      </c>
      <c r="R42" s="28"/>
      <c r="S42" s="40"/>
      <c r="T42" s="41"/>
      <c r="U42" s="41"/>
      <c r="V42" s="27" t="s">
        <v>15</v>
      </c>
      <c r="W42" s="40"/>
      <c r="X42" s="44" t="s">
        <v>166</v>
      </c>
      <c r="Y42" s="42" t="s">
        <v>167</v>
      </c>
      <c r="Z42" s="40" t="s">
        <v>168</v>
      </c>
      <c r="AA42" s="40"/>
      <c r="AB42" s="42"/>
      <c r="AC42" s="42"/>
      <c r="AD42" s="39" t="s">
        <v>15</v>
      </c>
      <c r="AE42" s="40" t="s">
        <v>96</v>
      </c>
      <c r="AF42" s="39" t="s">
        <v>83</v>
      </c>
    </row>
    <row r="43" spans="2:32" x14ac:dyDescent="0.35">
      <c r="B43" s="38">
        <v>45666</v>
      </c>
      <c r="C43" s="38">
        <v>45667</v>
      </c>
      <c r="D43" s="38">
        <v>45667</v>
      </c>
      <c r="E43" s="38">
        <v>45673</v>
      </c>
      <c r="F43" s="38">
        <v>45671</v>
      </c>
      <c r="G43" s="39">
        <v>7</v>
      </c>
      <c r="H43" s="39">
        <v>6</v>
      </c>
      <c r="I43" s="39">
        <v>6</v>
      </c>
      <c r="J43" s="39">
        <v>0</v>
      </c>
      <c r="K43" s="28" t="s">
        <v>82</v>
      </c>
      <c r="L43" s="28" t="s">
        <v>15</v>
      </c>
      <c r="M43" s="28"/>
      <c r="N43" s="28"/>
      <c r="O43" s="28"/>
      <c r="P43" s="28"/>
      <c r="Q43" s="28"/>
      <c r="R43" s="28"/>
      <c r="S43" s="40"/>
      <c r="T43" s="41"/>
      <c r="U43" s="41"/>
      <c r="V43" s="27"/>
      <c r="W43" s="40"/>
      <c r="X43" s="44" t="s">
        <v>158</v>
      </c>
      <c r="Y43" s="42" t="s">
        <v>158</v>
      </c>
      <c r="Z43" s="40" t="s">
        <v>159</v>
      </c>
      <c r="AA43" s="40"/>
      <c r="AB43" s="42"/>
      <c r="AC43" s="42"/>
      <c r="AD43" s="39" t="s">
        <v>15</v>
      </c>
      <c r="AE43" s="40" t="s">
        <v>96</v>
      </c>
      <c r="AF43" s="39" t="s">
        <v>83</v>
      </c>
    </row>
    <row r="44" spans="2:32" x14ac:dyDescent="0.35">
      <c r="B44" s="38">
        <v>45665</v>
      </c>
      <c r="C44" s="38">
        <v>45666</v>
      </c>
      <c r="D44" s="38">
        <v>45666</v>
      </c>
      <c r="E44" s="38">
        <v>45670</v>
      </c>
      <c r="F44" s="38">
        <v>45670</v>
      </c>
      <c r="G44" s="39">
        <v>5</v>
      </c>
      <c r="H44" s="39">
        <v>4</v>
      </c>
      <c r="I44" s="39">
        <v>4</v>
      </c>
      <c r="J44" s="39">
        <v>0</v>
      </c>
      <c r="K44" s="28" t="s">
        <v>82</v>
      </c>
      <c r="L44" s="28" t="s">
        <v>15</v>
      </c>
      <c r="M44" s="28"/>
      <c r="N44" s="28"/>
      <c r="O44" s="28"/>
      <c r="P44" s="28"/>
      <c r="Q44" s="28"/>
      <c r="R44" s="28"/>
      <c r="S44" s="40"/>
      <c r="T44" s="41"/>
      <c r="U44" s="41"/>
      <c r="V44" s="27"/>
      <c r="W44" s="40"/>
      <c r="X44" s="44" t="s">
        <v>156</v>
      </c>
      <c r="Y44" s="42" t="s">
        <v>156</v>
      </c>
      <c r="Z44" s="40" t="s">
        <v>157</v>
      </c>
      <c r="AA44" s="40"/>
      <c r="AB44" s="42"/>
      <c r="AC44" s="42"/>
      <c r="AD44" s="39" t="s">
        <v>15</v>
      </c>
      <c r="AE44" s="40" t="s">
        <v>96</v>
      </c>
      <c r="AF44" s="39" t="s">
        <v>83</v>
      </c>
    </row>
    <row r="45" spans="2:32" x14ac:dyDescent="0.35">
      <c r="B45" s="38">
        <v>45666</v>
      </c>
      <c r="C45" s="38">
        <v>45666</v>
      </c>
      <c r="D45" s="38">
        <v>45666</v>
      </c>
      <c r="E45" s="38">
        <v>45670</v>
      </c>
      <c r="F45" s="38">
        <v>45672</v>
      </c>
      <c r="G45" s="39">
        <v>4</v>
      </c>
      <c r="H45" s="39">
        <v>4</v>
      </c>
      <c r="I45" s="39">
        <v>4</v>
      </c>
      <c r="J45" s="39">
        <v>2</v>
      </c>
      <c r="K45" s="28" t="s">
        <v>84</v>
      </c>
      <c r="L45" s="28" t="s">
        <v>15</v>
      </c>
      <c r="M45" s="28"/>
      <c r="N45" s="28"/>
      <c r="O45" s="28"/>
      <c r="P45" s="28"/>
      <c r="Q45" s="28"/>
      <c r="R45" s="28"/>
      <c r="S45" s="40"/>
      <c r="T45" s="41"/>
      <c r="U45" s="41"/>
      <c r="V45" s="27"/>
      <c r="W45" s="40"/>
      <c r="X45" s="44" t="s">
        <v>160</v>
      </c>
      <c r="Y45" s="42" t="s">
        <v>160</v>
      </c>
      <c r="Z45" s="40" t="s">
        <v>161</v>
      </c>
      <c r="AA45" s="40"/>
      <c r="AB45" s="42"/>
      <c r="AC45" s="42"/>
      <c r="AD45" s="39" t="s">
        <v>15</v>
      </c>
      <c r="AE45" s="40" t="s">
        <v>96</v>
      </c>
      <c r="AF45" s="39" t="s">
        <v>83</v>
      </c>
    </row>
    <row r="46" spans="2:32" x14ac:dyDescent="0.35">
      <c r="B46" s="38">
        <v>45666</v>
      </c>
      <c r="C46" s="38">
        <v>45667</v>
      </c>
      <c r="D46" s="38">
        <v>45667</v>
      </c>
      <c r="E46" s="38">
        <v>45671</v>
      </c>
      <c r="F46" s="38">
        <v>45671</v>
      </c>
      <c r="G46" s="39">
        <v>5</v>
      </c>
      <c r="H46" s="39">
        <v>4</v>
      </c>
      <c r="I46" s="39">
        <v>4</v>
      </c>
      <c r="J46" s="39">
        <v>0</v>
      </c>
      <c r="K46" s="28" t="s">
        <v>82</v>
      </c>
      <c r="L46" s="28" t="s">
        <v>15</v>
      </c>
      <c r="M46" s="28"/>
      <c r="N46" s="28"/>
      <c r="O46" s="28"/>
      <c r="P46" s="28"/>
      <c r="Q46" s="28"/>
      <c r="R46" s="28"/>
      <c r="S46" s="40"/>
      <c r="T46" s="41"/>
      <c r="U46" s="41"/>
      <c r="V46" s="27"/>
      <c r="W46" s="40"/>
      <c r="X46" s="44" t="s">
        <v>162</v>
      </c>
      <c r="Y46" s="42" t="s">
        <v>162</v>
      </c>
      <c r="Z46" s="40" t="s">
        <v>163</v>
      </c>
      <c r="AA46" s="40"/>
      <c r="AB46" s="42"/>
      <c r="AC46" s="42"/>
      <c r="AD46" s="39" t="s">
        <v>15</v>
      </c>
      <c r="AE46" s="40" t="s">
        <v>96</v>
      </c>
      <c r="AF46" s="39" t="s">
        <v>83</v>
      </c>
    </row>
    <row r="47" spans="2:32" x14ac:dyDescent="0.35">
      <c r="B47" s="38">
        <v>45666</v>
      </c>
      <c r="C47" s="38">
        <v>45666</v>
      </c>
      <c r="D47" s="38">
        <v>45666</v>
      </c>
      <c r="E47" s="38">
        <v>45666</v>
      </c>
      <c r="F47" s="38"/>
      <c r="G47" s="39">
        <v>0</v>
      </c>
      <c r="H47" s="39">
        <v>0</v>
      </c>
      <c r="I47" s="39"/>
      <c r="J47" s="39"/>
      <c r="K47" s="28" t="s">
        <v>91</v>
      </c>
      <c r="L47" s="28"/>
      <c r="M47" s="28"/>
      <c r="N47" s="28"/>
      <c r="O47" s="28"/>
      <c r="P47" s="28" t="s">
        <v>15</v>
      </c>
      <c r="Q47" s="28"/>
      <c r="R47" s="28"/>
      <c r="S47" s="40"/>
      <c r="T47" s="41"/>
      <c r="U47" s="41"/>
      <c r="V47" s="27"/>
      <c r="W47" s="40"/>
      <c r="X47" s="44"/>
      <c r="Y47" s="42" t="s">
        <v>180</v>
      </c>
      <c r="Z47" s="40" t="s">
        <v>164</v>
      </c>
      <c r="AA47" s="40"/>
      <c r="AB47" s="42"/>
      <c r="AC47" s="42"/>
      <c r="AD47" s="39" t="s">
        <v>15</v>
      </c>
      <c r="AE47" s="40" t="s">
        <v>96</v>
      </c>
      <c r="AF47" s="39" t="s">
        <v>83</v>
      </c>
    </row>
    <row r="48" spans="2:32" x14ac:dyDescent="0.35">
      <c r="B48" s="38">
        <v>45665</v>
      </c>
      <c r="C48" s="38">
        <v>45665</v>
      </c>
      <c r="D48" s="38">
        <v>45665</v>
      </c>
      <c r="E48" s="38">
        <v>45666</v>
      </c>
      <c r="F48" s="38">
        <v>45671</v>
      </c>
      <c r="G48" s="39">
        <v>1</v>
      </c>
      <c r="H48" s="39">
        <v>1</v>
      </c>
      <c r="I48" s="39">
        <v>1</v>
      </c>
      <c r="J48" s="39">
        <v>5</v>
      </c>
      <c r="K48" s="28" t="s">
        <v>84</v>
      </c>
      <c r="L48" s="28" t="s">
        <v>15</v>
      </c>
      <c r="M48" s="28"/>
      <c r="N48" s="28"/>
      <c r="O48" s="28"/>
      <c r="P48" s="28"/>
      <c r="Q48" s="28"/>
      <c r="R48" s="28"/>
      <c r="S48" s="40"/>
      <c r="T48" s="41"/>
      <c r="U48" s="41"/>
      <c r="V48" s="27"/>
      <c r="W48" s="40"/>
      <c r="X48" s="44" t="s">
        <v>169</v>
      </c>
      <c r="Y48" s="42" t="s">
        <v>169</v>
      </c>
      <c r="Z48" s="40" t="s">
        <v>170</v>
      </c>
      <c r="AA48" s="40"/>
      <c r="AB48" s="42"/>
      <c r="AC48" s="42"/>
      <c r="AD48" s="39" t="s">
        <v>15</v>
      </c>
      <c r="AE48" s="40" t="s">
        <v>96</v>
      </c>
      <c r="AF48" s="39" t="s">
        <v>83</v>
      </c>
    </row>
    <row r="49" spans="1:32" x14ac:dyDescent="0.35">
      <c r="B49" s="38">
        <v>45638</v>
      </c>
      <c r="C49" s="38">
        <v>45685</v>
      </c>
      <c r="D49" s="38"/>
      <c r="E49" s="38">
        <v>45685</v>
      </c>
      <c r="F49" s="38">
        <v>45685</v>
      </c>
      <c r="G49" s="39">
        <v>47</v>
      </c>
      <c r="H49" s="39">
        <v>0</v>
      </c>
      <c r="I49" s="39"/>
      <c r="J49" s="39">
        <v>0</v>
      </c>
      <c r="K49" s="28" t="s">
        <v>94</v>
      </c>
      <c r="L49" s="28" t="s">
        <v>15</v>
      </c>
      <c r="M49" s="28"/>
      <c r="N49" s="28"/>
      <c r="O49" s="28"/>
      <c r="P49" s="28"/>
      <c r="Q49" s="28"/>
      <c r="R49" s="28"/>
      <c r="S49" s="40"/>
      <c r="T49" s="41"/>
      <c r="U49" s="41"/>
      <c r="V49" s="27" t="s">
        <v>15</v>
      </c>
      <c r="W49" s="40"/>
      <c r="X49" s="44" t="s">
        <v>171</v>
      </c>
      <c r="Y49" s="42" t="s">
        <v>171</v>
      </c>
      <c r="Z49" s="40" t="s">
        <v>172</v>
      </c>
      <c r="AA49" s="40"/>
      <c r="AB49" s="42"/>
      <c r="AC49" s="42"/>
      <c r="AD49" s="39" t="s">
        <v>15</v>
      </c>
      <c r="AE49" s="40" t="s">
        <v>96</v>
      </c>
      <c r="AF49" s="39" t="s">
        <v>83</v>
      </c>
    </row>
    <row r="50" spans="1:32" x14ac:dyDescent="0.35">
      <c r="B50" s="38">
        <v>45673</v>
      </c>
      <c r="C50" s="38">
        <v>45673</v>
      </c>
      <c r="D50" s="38">
        <v>45673</v>
      </c>
      <c r="E50" s="38">
        <v>45674</v>
      </c>
      <c r="F50" s="38"/>
      <c r="G50" s="39">
        <v>1</v>
      </c>
      <c r="H50" s="39">
        <v>1</v>
      </c>
      <c r="I50" s="39">
        <v>1</v>
      </c>
      <c r="J50" s="39"/>
      <c r="K50" s="28" t="s">
        <v>84</v>
      </c>
      <c r="L50" s="28"/>
      <c r="M50" s="28"/>
      <c r="N50" s="28"/>
      <c r="O50" s="28"/>
      <c r="P50" s="28"/>
      <c r="Q50" s="28" t="s">
        <v>15</v>
      </c>
      <c r="R50" s="28"/>
      <c r="S50" s="40"/>
      <c r="T50" s="41"/>
      <c r="U50" s="41"/>
      <c r="V50" s="27" t="s">
        <v>15</v>
      </c>
      <c r="W50" s="40"/>
      <c r="X50" s="44" t="s">
        <v>175</v>
      </c>
      <c r="Y50" s="42" t="s">
        <v>176</v>
      </c>
      <c r="Z50" s="40" t="s">
        <v>100</v>
      </c>
      <c r="AA50" s="40"/>
      <c r="AB50" s="42"/>
      <c r="AC50" s="42"/>
      <c r="AD50" s="39" t="s">
        <v>15</v>
      </c>
      <c r="AE50" s="40" t="s">
        <v>96</v>
      </c>
      <c r="AF50" s="39" t="s">
        <v>83</v>
      </c>
    </row>
    <row r="51" spans="1:32" x14ac:dyDescent="0.35">
      <c r="B51" s="38">
        <v>45673</v>
      </c>
      <c r="C51" s="38">
        <v>45673</v>
      </c>
      <c r="D51" s="38">
        <v>45673</v>
      </c>
      <c r="E51" s="38">
        <v>45679</v>
      </c>
      <c r="F51" s="38">
        <v>45678</v>
      </c>
      <c r="G51" s="39">
        <v>6</v>
      </c>
      <c r="H51" s="39">
        <v>6</v>
      </c>
      <c r="I51" s="39">
        <v>6</v>
      </c>
      <c r="J51" s="39">
        <v>0</v>
      </c>
      <c r="K51" s="28" t="s">
        <v>82</v>
      </c>
      <c r="L51" s="28" t="s">
        <v>15</v>
      </c>
      <c r="M51" s="28"/>
      <c r="N51" s="28"/>
      <c r="O51" s="28"/>
      <c r="P51" s="28"/>
      <c r="Q51" s="28"/>
      <c r="R51" s="28"/>
      <c r="S51" s="40"/>
      <c r="T51" s="41"/>
      <c r="U51" s="41"/>
      <c r="V51" s="27"/>
      <c r="W51" s="40"/>
      <c r="X51" s="44" t="s">
        <v>173</v>
      </c>
      <c r="Y51" s="42" t="s">
        <v>173</v>
      </c>
      <c r="Z51" s="40" t="s">
        <v>174</v>
      </c>
      <c r="AA51" s="40"/>
      <c r="AB51" s="42"/>
      <c r="AC51" s="42"/>
      <c r="AD51" s="39" t="s">
        <v>15</v>
      </c>
      <c r="AE51" s="40" t="s">
        <v>96</v>
      </c>
      <c r="AF51" s="39" t="s">
        <v>83</v>
      </c>
    </row>
    <row r="53" spans="1:32" x14ac:dyDescent="0.35">
      <c r="A53" s="26" t="s">
        <v>78</v>
      </c>
    </row>
    <row r="54" spans="1:32" x14ac:dyDescent="0.35">
      <c r="A54" t="s">
        <v>165</v>
      </c>
    </row>
    <row r="55" spans="1:32" x14ac:dyDescent="0.35">
      <c r="A55" t="s">
        <v>76</v>
      </c>
    </row>
    <row r="56" spans="1:32" x14ac:dyDescent="0.35">
      <c r="A56" t="s">
        <v>80</v>
      </c>
    </row>
    <row r="57" spans="1:32" x14ac:dyDescent="0.35">
      <c r="A57" t="s">
        <v>77</v>
      </c>
    </row>
    <row r="58" spans="1:32" x14ac:dyDescent="0.35">
      <c r="A58" t="s">
        <v>79</v>
      </c>
    </row>
    <row r="60" spans="1:32" x14ac:dyDescent="0.35">
      <c r="A60" s="25" t="s">
        <v>56</v>
      </c>
    </row>
    <row r="61" spans="1:32" x14ac:dyDescent="0.35">
      <c r="A61" s="25" t="s">
        <v>38</v>
      </c>
    </row>
    <row r="62" spans="1:32" x14ac:dyDescent="0.35">
      <c r="A62" s="25" t="s">
        <v>177</v>
      </c>
    </row>
    <row r="84" spans="1:1" x14ac:dyDescent="0.35">
      <c r="A84" s="26" t="s">
        <v>78</v>
      </c>
    </row>
    <row r="85" spans="1:1" x14ac:dyDescent="0.35">
      <c r="A85" t="s">
        <v>81</v>
      </c>
    </row>
    <row r="86" spans="1:1" x14ac:dyDescent="0.35">
      <c r="A86" t="s">
        <v>76</v>
      </c>
    </row>
    <row r="87" spans="1:1" x14ac:dyDescent="0.35">
      <c r="A87" t="s">
        <v>80</v>
      </c>
    </row>
    <row r="88" spans="1:1" x14ac:dyDescent="0.35">
      <c r="A88" t="s">
        <v>77</v>
      </c>
    </row>
    <row r="89" spans="1:1" x14ac:dyDescent="0.35">
      <c r="A89" t="s">
        <v>79</v>
      </c>
    </row>
    <row r="91" spans="1:1" x14ac:dyDescent="0.35">
      <c r="A91" s="25" t="s">
        <v>56</v>
      </c>
    </row>
    <row r="92" spans="1:1" x14ac:dyDescent="0.35">
      <c r="A92" s="25" t="s">
        <v>38</v>
      </c>
    </row>
    <row r="93" spans="1:1" x14ac:dyDescent="0.35">
      <c r="A93" s="25" t="s">
        <v>177</v>
      </c>
    </row>
  </sheetData>
  <sortState xmlns:xlrd2="http://schemas.microsoft.com/office/spreadsheetml/2017/richdata2" ref="B3:Z42">
    <sortCondition ref="B3:B42"/>
  </sortState>
  <conditionalFormatting sqref="L52:R1048576">
    <cfRule type="containsText" dxfId="1" priority="337" operator="containsText" text="YES">
      <formula>NOT(ISERROR(SEARCH("YES",L52)))</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42</v>
      </c>
    </row>
    <row r="2" spans="1:2" x14ac:dyDescent="0.35">
      <c r="A2" t="s">
        <v>43</v>
      </c>
    </row>
    <row r="3" spans="1:2" x14ac:dyDescent="0.35">
      <c r="A3" t="s">
        <v>51</v>
      </c>
    </row>
    <row r="4" spans="1:2" x14ac:dyDescent="0.35">
      <c r="A4" t="s">
        <v>44</v>
      </c>
    </row>
    <row r="5" spans="1:2" x14ac:dyDescent="0.35">
      <c r="B5" t="s">
        <v>45</v>
      </c>
    </row>
    <row r="6" spans="1:2" x14ac:dyDescent="0.35">
      <c r="B6" t="s">
        <v>46</v>
      </c>
    </row>
    <row r="7" spans="1:2" x14ac:dyDescent="0.35">
      <c r="B7" t="s">
        <v>47</v>
      </c>
    </row>
    <row r="8" spans="1:2" x14ac:dyDescent="0.35">
      <c r="A8" t="s">
        <v>52</v>
      </c>
    </row>
    <row r="9" spans="1:2" x14ac:dyDescent="0.35">
      <c r="B9" t="s">
        <v>48</v>
      </c>
    </row>
    <row r="10" spans="1:2" x14ac:dyDescent="0.35">
      <c r="B10" t="s">
        <v>49</v>
      </c>
    </row>
    <row r="11" spans="1:2" x14ac:dyDescent="0.35">
      <c r="B11" t="s">
        <v>50</v>
      </c>
    </row>
    <row r="12" spans="1:2" x14ac:dyDescent="0.35">
      <c r="A12" t="s">
        <v>53</v>
      </c>
    </row>
    <row r="13" spans="1:2" x14ac:dyDescent="0.35">
      <c r="A13" t="s">
        <v>54</v>
      </c>
    </row>
    <row r="14" spans="1:2" x14ac:dyDescent="0.3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5" t="s">
        <v>22</v>
      </c>
      <c r="B1" s="45"/>
      <c r="C1" s="45"/>
      <c r="D1" s="3" t="s">
        <v>13</v>
      </c>
    </row>
    <row r="2" spans="1:4" x14ac:dyDescent="0.35">
      <c r="A2" s="11">
        <v>1</v>
      </c>
      <c r="B2" s="7" t="s">
        <v>29</v>
      </c>
      <c r="C2" s="15"/>
      <c r="D2" s="2" t="s">
        <v>14</v>
      </c>
    </row>
    <row r="3" spans="1:4" x14ac:dyDescent="0.35">
      <c r="A3" s="11">
        <v>2</v>
      </c>
      <c r="B3" s="7" t="s">
        <v>5</v>
      </c>
      <c r="C3" s="15"/>
      <c r="D3" s="2" t="s">
        <v>15</v>
      </c>
    </row>
    <row r="4" spans="1:4" x14ac:dyDescent="0.35">
      <c r="A4" s="11">
        <v>3</v>
      </c>
      <c r="B4" s="7" t="s">
        <v>30</v>
      </c>
      <c r="C4" s="15"/>
      <c r="D4" s="2" t="s">
        <v>15</v>
      </c>
    </row>
    <row r="5" spans="1:4" x14ac:dyDescent="0.35">
      <c r="A5" s="11">
        <v>4</v>
      </c>
      <c r="B5" s="7" t="s">
        <v>31</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32</v>
      </c>
      <c r="C10" s="15"/>
      <c r="D10" s="2" t="s">
        <v>16</v>
      </c>
    </row>
    <row r="11" spans="1:4" x14ac:dyDescent="0.35">
      <c r="A11" s="11">
        <v>10</v>
      </c>
      <c r="B11" s="7" t="s">
        <v>23</v>
      </c>
      <c r="C11" s="15"/>
      <c r="D11" s="2" t="s">
        <v>15</v>
      </c>
    </row>
    <row r="12" spans="1:4" x14ac:dyDescent="0.35">
      <c r="A12" s="11">
        <v>11</v>
      </c>
      <c r="B12" s="8" t="s">
        <v>10</v>
      </c>
      <c r="C12" s="15"/>
      <c r="D12" s="2" t="s">
        <v>14</v>
      </c>
    </row>
    <row r="13" spans="1:4" x14ac:dyDescent="0.35">
      <c r="A13" s="11">
        <v>12</v>
      </c>
      <c r="B13" s="8" t="s">
        <v>24</v>
      </c>
      <c r="C13" s="15"/>
      <c r="D13" s="2" t="s">
        <v>15</v>
      </c>
    </row>
    <row r="14" spans="1:4" ht="116" x14ac:dyDescent="0.35">
      <c r="A14" s="11">
        <v>13</v>
      </c>
      <c r="B14" s="18" t="s">
        <v>19</v>
      </c>
      <c r="C14" s="17"/>
      <c r="D14" s="2" t="s">
        <v>16</v>
      </c>
    </row>
    <row r="15" spans="1:4" s="6" customFormat="1" x14ac:dyDescent="0.35">
      <c r="A15" s="11">
        <v>14</v>
      </c>
      <c r="B15" s="14" t="s">
        <v>20</v>
      </c>
      <c r="C15" s="15"/>
      <c r="D15" s="2" t="s">
        <v>16</v>
      </c>
    </row>
    <row r="16" spans="1:4" x14ac:dyDescent="0.35">
      <c r="A16" s="11">
        <v>15</v>
      </c>
      <c r="B16" s="7" t="s">
        <v>21</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33</v>
      </c>
      <c r="C19" s="15"/>
      <c r="D19" s="2" t="s">
        <v>14</v>
      </c>
    </row>
    <row r="20" spans="1:4" x14ac:dyDescent="0.35">
      <c r="A20" s="11">
        <v>19</v>
      </c>
      <c r="B20" s="8" t="s">
        <v>34</v>
      </c>
      <c r="C20" s="15"/>
      <c r="D20" s="2"/>
    </row>
    <row r="21" spans="1:4" x14ac:dyDescent="0.35">
      <c r="A21" s="11">
        <v>20</v>
      </c>
      <c r="B21" s="8" t="s">
        <v>25</v>
      </c>
      <c r="C21" s="15"/>
      <c r="D21" s="2" t="s">
        <v>14</v>
      </c>
    </row>
    <row r="22" spans="1:4" x14ac:dyDescent="0.35">
      <c r="A22" s="11">
        <v>21</v>
      </c>
      <c r="B22" s="7" t="s">
        <v>35</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JAN2025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2025-02-28T21:29:15Z</dcterms:modified>
</cp:coreProperties>
</file>