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690" windowWidth="24435" windowHeight="12210" activeTab="1"/>
  </bookViews>
  <sheets>
    <sheet name="Sheet1" sheetId="2" r:id="rId1"/>
    <sheet name="SERI" sheetId="1" r:id="rId2"/>
  </sheets>
  <definedNames>
    <definedName name="_xlnm._FilterDatabase" localSheetId="1" hidden="1">SERI!$A$1:$P$390</definedName>
    <definedName name="SERI">SERI!$A$1:$O$390</definedName>
  </definedNames>
  <calcPr calcId="145621"/>
  <pivotCaches>
    <pivotCache cacheId="0" r:id="rId3"/>
  </pivotCaches>
</workbook>
</file>

<file path=xl/sharedStrings.xml><?xml version="1.0" encoding="utf-8"?>
<sst xmlns="http://schemas.openxmlformats.org/spreadsheetml/2006/main" count="3725" uniqueCount="316">
  <si>
    <t>proc_code</t>
  </si>
  <si>
    <t>code_type</t>
  </si>
  <si>
    <t>modifier</t>
  </si>
  <si>
    <t>required_mod1</t>
  </si>
  <si>
    <t>required_mod2</t>
  </si>
  <si>
    <t>add_on_flag</t>
  </si>
  <si>
    <t>primary_service</t>
  </si>
  <si>
    <t>start_Date</t>
  </si>
  <si>
    <t>end_Date</t>
  </si>
  <si>
    <t>listing_order_in_SERI</t>
  </si>
  <si>
    <t>Disorder</t>
  </si>
  <si>
    <t>CPT_HCPCS_Definition</t>
  </si>
  <si>
    <t>Billing_Unit</t>
  </si>
  <si>
    <t>#</t>
  </si>
  <si>
    <t>90791</t>
  </si>
  <si>
    <t>CPT</t>
  </si>
  <si>
    <t>52</t>
  </si>
  <si>
    <t>MH</t>
  </si>
  <si>
    <t>Intake Evaluation</t>
  </si>
  <si>
    <t>Psychiatric diagnostic evaluation</t>
  </si>
  <si>
    <t>MJ</t>
  </si>
  <si>
    <t>53</t>
  </si>
  <si>
    <t>GT</t>
  </si>
  <si>
    <t>U8</t>
  </si>
  <si>
    <t>UD</t>
  </si>
  <si>
    <t>90792</t>
  </si>
  <si>
    <t>Psychiatric diagnostic evaluation with medical services</t>
  </si>
  <si>
    <t>90832</t>
  </si>
  <si>
    <t>HH</t>
  </si>
  <si>
    <t>Co-Occurring Treatment Services</t>
  </si>
  <si>
    <t>Individual Treatment Services</t>
  </si>
  <si>
    <t>Psychotherapy, 30 minutes with patient and/or family member.</t>
  </si>
  <si>
    <t>UN (1) 16-37 minutes</t>
  </si>
  <si>
    <t>UA</t>
  </si>
  <si>
    <t>90833</t>
  </si>
  <si>
    <t>YES</t>
  </si>
  <si>
    <t>90785</t>
  </si>
  <si>
    <t>Psychotherapy, 30 minutes with patient and/or family member when performed with an evaluation and management service (List separately in addition to the code for primary procedure).</t>
  </si>
  <si>
    <t>Yes</t>
  </si>
  <si>
    <t>90834</t>
  </si>
  <si>
    <t>Psychotherapy, 45 minutes with patient and/or family member.</t>
  </si>
  <si>
    <t>UN (1) 38-52 minutes</t>
  </si>
  <si>
    <t>90836</t>
  </si>
  <si>
    <t>Psychotherapy, 45 minutes with patient and/or family member when performed with an evaluation and management service (List separately in addition to the code for primary procedure).</t>
  </si>
  <si>
    <t>90837</t>
  </si>
  <si>
    <t>Psychotherapy, 60 minutes with patient and/or family member.</t>
  </si>
  <si>
    <t>UN (1) 53-68 minutes</t>
  </si>
  <si>
    <t>90838</t>
  </si>
  <si>
    <t>Psychotherapy, 60 minutes with patient and/or family member when performed with an evaluation and management service (List separately in addition to the code for primary procedure).</t>
  </si>
  <si>
    <t>90846</t>
  </si>
  <si>
    <t>Family psychotherapy (without the patient present)</t>
  </si>
  <si>
    <t>Family Treatment</t>
  </si>
  <si>
    <t>90847</t>
  </si>
  <si>
    <t>Family psychotherapy (conjoint psychotherapy) (with patient present)</t>
  </si>
  <si>
    <t>90849</t>
  </si>
  <si>
    <t>Multiple-family group psychotherapy</t>
  </si>
  <si>
    <t>Group Treatment Services</t>
  </si>
  <si>
    <t>90853</t>
  </si>
  <si>
    <t>Group psychotherapy (other than of a multiple-family group)</t>
  </si>
  <si>
    <t>90889</t>
  </si>
  <si>
    <t>Preparation of report of patient’s psychiatric status, history, treatment, or progress (other than for legal or consultative purposes) for other individuals, agencies, or insurance carriers.</t>
  </si>
  <si>
    <t>96101</t>
  </si>
  <si>
    <t>Psychological Assessment</t>
  </si>
  <si>
    <t>Psychological testing (includes psychodiagnostic assessment of emotionality, intellectual abilities, personality and psychopathology, e.g., MMPI, Rorschach, WAIS), per hour of the psychologist's or physician's time, both face-to-face time administering te</t>
  </si>
  <si>
    <t>UN</t>
  </si>
  <si>
    <t>96102</t>
  </si>
  <si>
    <t>96103</t>
  </si>
  <si>
    <t>96110</t>
  </si>
  <si>
    <t>Developmental testing; limited (e.g., Developmental Screening Test II, Early Language Milestone Screen), with interpretation and report</t>
  </si>
  <si>
    <t>96111</t>
  </si>
  <si>
    <t>Developmental testing; extended (includes assessment of motor, language, social, adaptive and/or cognitive functioning by standardized developmental instruments) with interpretation and report</t>
  </si>
  <si>
    <t>96116</t>
  </si>
  <si>
    <t>Neurobehavioral status exam (clinical assessment of thinking, reasoning and judgment, e.g., acquired knowledge, attention, language, memory, planning and problem solving, and visual spatial abilities), per hour of the psychologist's or physician's time, b</t>
  </si>
  <si>
    <t>96118</t>
  </si>
  <si>
    <t>Neuropsychological testing (e.g., Halstead-Reitan Neuropsychological Battery, Wechsler Memory Scales and Wisconsin Card Sorting Test), per hour of the psychologist's or physician's time, both face-to-face time administering tests to the patient and time i</t>
  </si>
  <si>
    <t>96119</t>
  </si>
  <si>
    <t>Neuropsychological testing (e.g., Halstead-Reitan Neuropsychological Battery, Wechsler Memory Scales and Wisconsin Card Sorting Test), with qualified health care professional interpretation and report, administered by technician, per hour of technician ti</t>
  </si>
  <si>
    <t>96120</t>
  </si>
  <si>
    <t>Neuropsychological testing (e.g., Wisconsin Card Sorting Test), administered by a computer, with qualified health care professional interpretation and report</t>
  </si>
  <si>
    <t>96153</t>
  </si>
  <si>
    <t>HD</t>
  </si>
  <si>
    <t>CD</t>
  </si>
  <si>
    <t>Outpatient Treatment</t>
  </si>
  <si>
    <t>Health and behavior intervention, each 15 minutes, face-to-face; group (2 or more patients)</t>
  </si>
  <si>
    <t>UN@(1 or more)</t>
  </si>
  <si>
    <t>HZ</t>
  </si>
  <si>
    <t>TG</t>
  </si>
  <si>
    <t>U5</t>
  </si>
  <si>
    <t>96154</t>
  </si>
  <si>
    <t>Health and behavior intervention, each 15 minutes, face-to-face; family (with the patient present)</t>
  </si>
  <si>
    <t>96155</t>
  </si>
  <si>
    <t>Health and behavior intervention, each 15 minutes, face-to-face; family (without the patient present)</t>
  </si>
  <si>
    <t>96372</t>
  </si>
  <si>
    <t>Medication Management</t>
  </si>
  <si>
    <t>Therapeutic, prophylactic or diagnostic injection (specify substance or drug); subcutaneous or intramuscular</t>
  </si>
  <si>
    <t>99075</t>
  </si>
  <si>
    <t>H9</t>
  </si>
  <si>
    <t>Testimony For Involuntary Treatment Services</t>
  </si>
  <si>
    <t>Medical testimony</t>
  </si>
  <si>
    <t>99201</t>
  </si>
  <si>
    <t>Office or other outpatient visit for the evaluation and management of a new patient, which requires these 3 key components: A problem focused history; A problem focused examination; Straightforward medical decision making. Counseling and/or coordination o</t>
  </si>
  <si>
    <t>UN (1)</t>
  </si>
  <si>
    <t>99202</t>
  </si>
  <si>
    <t>Office or other outpatient visit for the evaluation and management of a new patient, which requires these 3 key components: An expanded problem focused history; An expanded problem focused examination; Straightforward medical decision making. Counseling a</t>
  </si>
  <si>
    <t>99203</t>
  </si>
  <si>
    <t>Office or other outpatient visit for the evaluation and management of a new patient, which requires these 3 key components: A detailed history; A detailed examination; Medical decision making of low complexity. Counseling and/or coordination of care with</t>
  </si>
  <si>
    <t>99204</t>
  </si>
  <si>
    <t>Office or other outpatient visit for the evaluation and management of a new patient, which requires these 3 key components: A comprehensive history; A comprehensive examination; Medical decision making of moderate complexity. Counseling and/or coordinatio</t>
  </si>
  <si>
    <t>99205</t>
  </si>
  <si>
    <t>Office or other outpatient visit for the evaluation and management of a new patient, which requires these 3 key components: A comprehensive history; A comprehensive examination; Medical decision making of high complexity. Counseling and/or coordination of</t>
  </si>
  <si>
    <t>99211</t>
  </si>
  <si>
    <t>Office or other outpatient visit for the evaluation and management of an established patient that may not require the presence of a physician. Usually, the presenting problem(s) are minimal. Typically, 5 minutes are spent performing or supervising these s</t>
  </si>
  <si>
    <t>99212</t>
  </si>
  <si>
    <t>Office or other outpatient visit for the evaluation and management of an established patient, which requires at least 2 of these 3 key components: A problem focused history; A problem focused examination; Straightforward medical decision making. Counselin</t>
  </si>
  <si>
    <t>99213</t>
  </si>
  <si>
    <t>Office or other outpatient visit for the evaluation and management of an established patient, which requires at least 2 of these 3 key components: An expanded problem focused history; An expanded problem focused examination; Medical decision making of low</t>
  </si>
  <si>
    <t>99214</t>
  </si>
  <si>
    <t>Office or other outpatient visit for the evaluation and management of an established patient, which requires at least 2 of these 3 key components: A detailed history; A detailed examination; Medical decision making of moderate complexity. Counseling and/o</t>
  </si>
  <si>
    <t>99215</t>
  </si>
  <si>
    <t>Office or other outpatient visit for the evaluation and management of an established patient, which requires at least 2 of these 3 key components: A comprehensive history; A comprehensive examination; Medical decision making of high complexity. Counseling</t>
  </si>
  <si>
    <t>99304</t>
  </si>
  <si>
    <t>Initial nursing facility care, per day, for the evaluation and management of a patient, which requires these 3 key components: a detailed or comprehensive history; a detailed or comprehensive examination; and medical decision making that is straightforwar</t>
  </si>
  <si>
    <t>99305</t>
  </si>
  <si>
    <t>Initial nursing facility care, per day, for the evaluation and management of a patient, which requires these 3 key components: a comprehensive history; a comprehensive examination; and medical decision making of moderate complexity. Counseling and/or coor</t>
  </si>
  <si>
    <t>99306</t>
  </si>
  <si>
    <t>Initial nursing facility care, per day, for the evaluation and management of a patient, which requires these 3 key components: a comprehensive history; a comprehensive examination; and medical decision making of high complexity. Counseling and/or coordina</t>
  </si>
  <si>
    <t>99307</t>
  </si>
  <si>
    <t>Subsequent nursing facility care, per day, for the evaluation and management of a patient, which requires at least 2 of these 3 key components: a problem focused interval history; a problem focused examination; straightforward medical decision making. Cou</t>
  </si>
  <si>
    <t>99308</t>
  </si>
  <si>
    <t>Subsequent nursing facility care, per day, for the evaluation and management of a patient, which requires at least 2 of these 3 key components: an expanded problem focused interval history; an expanded problem focused examination; medical decision making</t>
  </si>
  <si>
    <t>99309</t>
  </si>
  <si>
    <t>Subsequent nursing facility care, per day, for the evaluation and management of a patient, which requires at least 2 of these 3 key components: a detailed interval history; a detailed examination; medical decision making of moderate complexity. Counseling</t>
  </si>
  <si>
    <t>99310</t>
  </si>
  <si>
    <t>Subsequent nursing facility care, per day, for the evaluation and management of a patient, which requires at least 2 of these 3 key components: a comprehensive interval history; a comprehensive examination; medical decision making of high complexity. Coun</t>
  </si>
  <si>
    <t>99324</t>
  </si>
  <si>
    <t>Domiciliary or rest home visit for the evaluation and management of a new patient, which requires these 3 key components: a problem focused history; a problem focused examination; and straightforward medical decision making. Counseling and/or coordination</t>
  </si>
  <si>
    <t>99325</t>
  </si>
  <si>
    <t>Domiciliary or rest home visit for the evaluation and management of a new patient, which requires these 3 key components: an expanded problem focused history; an expanded problem focused examination; and medical decision making of low complexity. Counseli</t>
  </si>
  <si>
    <t>99326</t>
  </si>
  <si>
    <t>Domiciliary or rest home visit for the evaluation and management of a new patient, which requires these 3 key components: a detailed history; a detailed examination; and medical decision making of moderate complexity. Counseling and/or coordination of car</t>
  </si>
  <si>
    <t>99327</t>
  </si>
  <si>
    <t>Domiciliary or rest home visit for the evaluation and management of a new patient, which requires these 3 key components: a comprehensive history; a comprehensive examination; and medical decision making of moderate complexity. Counseling and/or coordinat</t>
  </si>
  <si>
    <t>99328</t>
  </si>
  <si>
    <t>Domiciliary or rest home visit for the evaluation and management of a new patient, which requires these 3 key components: a comprehensive history; a comprehensive examination; and medical decision making of high complexity. Counseling and/or coordination</t>
  </si>
  <si>
    <t>99334</t>
  </si>
  <si>
    <t>Domiciliary or rest home visit for the evaluation and management of an established patient, which requires at least 2 of these 3 key components: a problem focused interval history; a problem focused examination; straightforward medical decision making. Co</t>
  </si>
  <si>
    <t>99335</t>
  </si>
  <si>
    <t>Domiciliary or rest home visit for the evaluation and management of an established patient, which requires at least 2 of these 3 key components: an expanded problem focused interval history; an expanded problem focused examination; medical decision making</t>
  </si>
  <si>
    <t>99336</t>
  </si>
  <si>
    <t>Domiciliary or rest home visit for the evaluation and management of an established patient, which requires at least 2 of these 3 key components: a detailed interval history; a detailed examination; medical decision making of moderate complexity. Counselin</t>
  </si>
  <si>
    <t>99337</t>
  </si>
  <si>
    <t>Domiciliary or rest home visit for the evaluation and management of an established patient, which requires at least 2 of these 3 key components: a comprehensive interval history; a comprehensive examination; medical decision making of moderate to high com</t>
  </si>
  <si>
    <t>99341</t>
  </si>
  <si>
    <t>Home visit for the evaluation and management of a new patient, which requires these 3 key components: A problem focused history; A problem focused examination; and Straightforward medical decision making; Counseling and/or coordination of care with other</t>
  </si>
  <si>
    <t>99342</t>
  </si>
  <si>
    <t>Home visit for the evaluation and management of a new patient, which requires these 3 key components; An expanded problem focused history; An expanded problem focused examination; and Medical decision making of low complexity.  Counseling and/or coordinat</t>
  </si>
  <si>
    <t>99343</t>
  </si>
  <si>
    <t>Home visit for the evaluation and management of a new patient, which requires these 3 key components; A detailed history; A detailed examination; and Medical decision making of moderate complexity. Counseling and/or coordination of care with other physici</t>
  </si>
  <si>
    <t>99344</t>
  </si>
  <si>
    <t>Home visit for the evaluation and management of a new patient, which requires these 3 key components; A comprehensive history; A comprehensive examination; and Medical decision making of moderate complexity. Counseling and/or coordination of care with oth</t>
  </si>
  <si>
    <t>99345</t>
  </si>
  <si>
    <t>Home visit for the evaluation and management of a new patient, which requires these 3 key components; A comprehensive history; A comprehensive examination; and Medical decision making of high complexity. Counseling and/or coordination of care with other p</t>
  </si>
  <si>
    <t>99347</t>
  </si>
  <si>
    <t>Home visit for the evaluation and management of an established patient, which requires at least 2 of 3 key components: A problem focused interval history; A problem focused examination; Straightforward medical decision making. Counseling and/or coordinati</t>
  </si>
  <si>
    <t>99348</t>
  </si>
  <si>
    <t>Home visit for the evaluation and management of an established patient, which requires at least 2 of these 3 components; An expanded problem focused interval history; An expanded problem focused examination; Medical decision making of low complexity. Coun</t>
  </si>
  <si>
    <t>99349</t>
  </si>
  <si>
    <t>Home visit for the evaluation and management of an established patient, which requires at least 2 of these 3 key components: A detailed interval history; A detailed examination; Medical decision making of moderate complexity.  Counseling and/or coordinati</t>
  </si>
  <si>
    <t>99350</t>
  </si>
  <si>
    <t>Home visit for the evaluation and management of an established patient, which requires at least 2 of these@3 key components: A comprehensive interval history; A comprehensive examination; Medical decision making of moderate to high complexity.  Counseling</t>
  </si>
  <si>
    <t>H0001</t>
  </si>
  <si>
    <t>HCPC</t>
  </si>
  <si>
    <t>Assessment</t>
  </si>
  <si>
    <t>Alcohol and/or drug assessment</t>
  </si>
  <si>
    <t>H0004</t>
  </si>
  <si>
    <t>Behavioral health counseling and therapy, per 15 minutes</t>
  </si>
  <si>
    <t>HF</t>
  </si>
  <si>
    <t>H0010</t>
  </si>
  <si>
    <t>Withdrawal Management</t>
  </si>
  <si>
    <t>Alcohol and/or drug services; subacute detoxification (residential addiction program inpatient)</t>
  </si>
  <si>
    <t>H0011</t>
  </si>
  <si>
    <t>Alcohol and/or drug services; acute detoxification (residential addiction program inpatient)</t>
  </si>
  <si>
    <t>H0016</t>
  </si>
  <si>
    <t>Sobering Services</t>
  </si>
  <si>
    <t>Alcohol and/or drug services; medical/somatic (medical intervention in ambulatory setting)</t>
  </si>
  <si>
    <t>H0018</t>
  </si>
  <si>
    <t>Intensive Inpatient Residential Services</t>
  </si>
  <si>
    <t>Mental Health Services Provided In A Residential Setting</t>
  </si>
  <si>
    <t>Behavioral health; short-term residential (nonhospital residential treatment program), without room and board, per diem</t>
  </si>
  <si>
    <t>H0019</t>
  </si>
  <si>
    <t>Long-Term Care Residential Services</t>
  </si>
  <si>
    <t>Behavioral health; long-term residential (nonmedical, nonacute care in a residential treatment program where stay is typically longer than 30 days), without room and board, per diem</t>
  </si>
  <si>
    <t>H0020</t>
  </si>
  <si>
    <t>Opiate Substitution Treatment</t>
  </si>
  <si>
    <t>Alcohol and/or drug services; methadone administration and/or service (provision of the drug by a licensed program)</t>
  </si>
  <si>
    <t>H0023</t>
  </si>
  <si>
    <t>HW</t>
  </si>
  <si>
    <t>Engagement And Outreach</t>
  </si>
  <si>
    <t>Rehabilitation Case Management</t>
  </si>
  <si>
    <t>Behavioral health outreach service (planned approach to reach a targeted population)</t>
  </si>
  <si>
    <t>U9</t>
  </si>
  <si>
    <t>H0025</t>
  </si>
  <si>
    <t>Interim Services</t>
  </si>
  <si>
    <t>Therapeutic Psychoeducation</t>
  </si>
  <si>
    <t>Behavioral health prevention education service (delivery of services with target population to affect knowledge, attitude and/or behavior)</t>
  </si>
  <si>
    <t>H0026</t>
  </si>
  <si>
    <t>Alcohol/Drug Information School</t>
  </si>
  <si>
    <t>Alcohol and/or drug prevention process service, community-based (delivery of services to develop skills of impactors)</t>
  </si>
  <si>
    <t>H0030</t>
  </si>
  <si>
    <t>Crisis Services</t>
  </si>
  <si>
    <t>Behavioral health hotline service</t>
  </si>
  <si>
    <t>H0031</t>
  </si>
  <si>
    <t>Mental health assessment, by non-physician</t>
  </si>
  <si>
    <t>H0032</t>
  </si>
  <si>
    <t>HT</t>
  </si>
  <si>
    <t>Child And Family Team Meeting</t>
  </si>
  <si>
    <t>Mental Health Service Plan Development by Non-Physician</t>
  </si>
  <si>
    <t>H0033</t>
  </si>
  <si>
    <t>Medication Monitoring</t>
  </si>
  <si>
    <t>Oral medication administration, direct observation</t>
  </si>
  <si>
    <t>H0034</t>
  </si>
  <si>
    <t>Medication training and support, per 15 minutes</t>
  </si>
  <si>
    <t>H0036</t>
  </si>
  <si>
    <t>Community psychiatric supportive treatment, face-toface, per 15 minutes</t>
  </si>
  <si>
    <t>UC</t>
  </si>
  <si>
    <t>H0038</t>
  </si>
  <si>
    <t>Peer Support</t>
  </si>
  <si>
    <t>Self-help/peer services, per 15 minutes</t>
  </si>
  <si>
    <t>H0040</t>
  </si>
  <si>
    <t>High Intensity Treatment</t>
  </si>
  <si>
    <t>Assertive community treatment program, per diem</t>
  </si>
  <si>
    <t>H0043</t>
  </si>
  <si>
    <t>Housing And Recovery Through Peer Services (Harps)</t>
  </si>
  <si>
    <t>Supported Housing, per diem</t>
  </si>
  <si>
    <t>Ppw Women Housing Support Services</t>
  </si>
  <si>
    <t>H0045</t>
  </si>
  <si>
    <t>Respite Care Services</t>
  </si>
  <si>
    <t>Respite care services, not in the home, per diem</t>
  </si>
  <si>
    <t>H0046</t>
  </si>
  <si>
    <t>Mental health services not otherwise specified</t>
  </si>
  <si>
    <t>UB</t>
  </si>
  <si>
    <t>Request For Services</t>
  </si>
  <si>
    <t>H0047</t>
  </si>
  <si>
    <t>Case Management</t>
  </si>
  <si>
    <t>Alcohol and/or other drug abuse services, not otherwise specified</t>
  </si>
  <si>
    <t>Recovery Support Services</t>
  </si>
  <si>
    <t>H0050</t>
  </si>
  <si>
    <t>Brief Intervention</t>
  </si>
  <si>
    <t>Alcohol and/or drug services, brief intervention, per 15 minutes</t>
  </si>
  <si>
    <t>H2011</t>
  </si>
  <si>
    <t>Crisis intervention service, per 15 minutes</t>
  </si>
  <si>
    <t>UN  (1 or more)</t>
  </si>
  <si>
    <t>Involuntary Commitment</t>
  </si>
  <si>
    <t>Involuntary Treatment Investigation</t>
  </si>
  <si>
    <t>H2012</t>
  </si>
  <si>
    <t>Day Support</t>
  </si>
  <si>
    <t>Behavioral health day treatment, per hour</t>
  </si>
  <si>
    <t>H2014</t>
  </si>
  <si>
    <t>Skills training and development, per 15 minutes</t>
  </si>
  <si>
    <t>H2015</t>
  </si>
  <si>
    <t>Comprehensive community support services, per 15 minutes</t>
  </si>
  <si>
    <t>H2017</t>
  </si>
  <si>
    <t>Psychosocial rehabilitation services, per 15 minutes</t>
  </si>
  <si>
    <t>H2021</t>
  </si>
  <si>
    <t>Care Coordination Services</t>
  </si>
  <si>
    <t>Community-based wrap-around services, per 15 minutes</t>
  </si>
  <si>
    <t>H2022</t>
  </si>
  <si>
    <t>Community-based wrap-around services, per diem</t>
  </si>
  <si>
    <t>H2023</t>
  </si>
  <si>
    <t>Supported Employment</t>
  </si>
  <si>
    <t>Supported employment, per 15 minutes</t>
  </si>
  <si>
    <t>H2025</t>
  </si>
  <si>
    <t>Ongoing supports to maintain employment, per 15 minutes</t>
  </si>
  <si>
    <t>H2027</t>
  </si>
  <si>
    <t>Psycho-educational service, per 15 minutes</t>
  </si>
  <si>
    <t>H2028</t>
  </si>
  <si>
    <t>Offender Re-Entry Community Safety Program (Orcsp)</t>
  </si>
  <si>
    <t>Sexual offender treatment service, per 15 minutes</t>
  </si>
  <si>
    <t>H2031</t>
  </si>
  <si>
    <t>Mental Health Clubhouse</t>
  </si>
  <si>
    <t>Mental health clubhouse services, per diem</t>
  </si>
  <si>
    <t>H2033</t>
  </si>
  <si>
    <t>Multisystemic therapy for juveniles, per 15 minutes</t>
  </si>
  <si>
    <t>H2036</t>
  </si>
  <si>
    <t>Recovery House Residential Services</t>
  </si>
  <si>
    <t>Alcohol and/or other drug treatment program, per diem</t>
  </si>
  <si>
    <t>S9125</t>
  </si>
  <si>
    <t>Respite care, in the home, per diem</t>
  </si>
  <si>
    <t>S9446</t>
  </si>
  <si>
    <t>Patient education, not otherwise classified, nonphysician provider, group, per session</t>
  </si>
  <si>
    <t>S9480</t>
  </si>
  <si>
    <t>Intensive outpatient psychiatric services, per diem</t>
  </si>
  <si>
    <t>S9484</t>
  </si>
  <si>
    <t>Stabilization Services</t>
  </si>
  <si>
    <t>Crisis Intervention mental health services, per hour</t>
  </si>
  <si>
    <t>T1001</t>
  </si>
  <si>
    <t>Nursing assessment/evaluation</t>
  </si>
  <si>
    <t>T1005</t>
  </si>
  <si>
    <t>Respite care services, up to 15 minutes</t>
  </si>
  <si>
    <t>T1013</t>
  </si>
  <si>
    <t>Interpreter Services</t>
  </si>
  <si>
    <t>Sign language or oral interpretive services, per 15 minutes</t>
  </si>
  <si>
    <t>T1016</t>
  </si>
  <si>
    <t>Case management, each 15 minutes</t>
  </si>
  <si>
    <t>T1023</t>
  </si>
  <si>
    <t>HE</t>
  </si>
  <si>
    <t>Special Population Evaluation</t>
  </si>
  <si>
    <t>Screening to determine the appropriateness of consideration of an individual for participation in a specified program, project or treatment protocol, per encounter</t>
  </si>
  <si>
    <t>T2038</t>
  </si>
  <si>
    <t>Jail Services/Community Transition</t>
  </si>
  <si>
    <t>Community transition, waiver; per service</t>
  </si>
  <si>
    <t>Modality</t>
  </si>
  <si>
    <t>Parent_Modality</t>
  </si>
  <si>
    <t>Row Labels</t>
  </si>
  <si>
    <t>Grand Total</t>
  </si>
  <si>
    <t>(blank)</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</si>
</sst>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s>
  <fills count="4">
    <fill>
      <patternFill patternType="none"/>
    </fill>
    <fill>
      <patternFill patternType="gray125"/>
    </fill>
    <fill>
      <patternFill patternType="solid">
        <fgColor theme="7" tint="0.59999389629810485"/>
        <bgColor indexed="64"/>
      </patternFill>
    </fill>
    <fill>
      <patternFill patternType="solid">
        <fgColor theme="9" tint="0.59999389629810485"/>
        <bgColor indexed="64"/>
      </patternFill>
    </fill>
  </fills>
  <borders count="1">
    <border>
      <left/>
      <right/>
      <top/>
      <bottom/>
      <diagonal/>
    </border>
  </borders>
  <cellStyleXfs count="1">
    <xf numFmtId="0" fontId="0" fillId="0" borderId="0"/>
  </cellStyleXfs>
  <cellXfs count="9">
    <xf numFmtId="0" fontId="0" fillId="0" borderId="0" xfId="0"/>
    <xf numFmtId="0" fontId="2" fillId="0" borderId="0" xfId="0" applyFont="1"/>
    <xf numFmtId="0" fontId="1" fillId="0" borderId="0" xfId="0" applyFont="1"/>
    <xf numFmtId="0" fontId="3" fillId="0" borderId="0" xfId="0" applyFont="1"/>
    <xf numFmtId="14" fontId="3" fillId="0" borderId="0" xfId="0" applyNumberFormat="1" applyFont="1" applyAlignment="1" applyProtection="1">
      <alignment vertical="center"/>
    </xf>
    <xf numFmtId="0" fontId="0" fillId="2" borderId="0" xfId="0" applyFill="1"/>
    <xf numFmtId="0" fontId="0" fillId="3" borderId="0" xfId="0" applyFill="1"/>
    <xf numFmtId="0" fontId="0" fillId="0" borderId="0" xfId="0" pivotButton="1"/>
    <xf numFmtId="0" fontId="0" fillId="0" borderId="0" xfId="0"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Lee, Kenneth (DSHS/RDA)" refreshedDate="42676.472943055553" createdVersion="4" refreshedVersion="4" minRefreshableVersion="3" recordCount="389">
  <cacheSource type="worksheet">
    <worksheetSource ref="A1:P390" sheet="SERI"/>
  </cacheSource>
  <cacheFields count="16">
    <cacheField name="proc_code" numFmtId="0">
      <sharedItems count="110">
        <s v="90791"/>
        <s v="90792"/>
        <s v="90832"/>
        <s v="90833"/>
        <s v="90834"/>
        <s v="90836"/>
        <s v="90837"/>
        <s v="90838"/>
        <s v="90846"/>
        <s v="90847"/>
        <s v="90849"/>
        <s v="90853"/>
        <s v="90889"/>
        <s v="96101"/>
        <s v="96102"/>
        <s v="96103"/>
        <s v="96110"/>
        <s v="96111"/>
        <s v="96116"/>
        <s v="96118"/>
        <s v="96119"/>
        <s v="96120"/>
        <s v="96153"/>
        <s v="96154"/>
        <s v="96155"/>
        <s v="96372"/>
        <s v="99075"/>
        <s v="99201"/>
        <s v="99202"/>
        <s v="99203"/>
        <s v="99204"/>
        <s v="99205"/>
        <s v="99211"/>
        <s v="99212"/>
        <s v="99213"/>
        <s v="99214"/>
        <s v="99215"/>
        <s v="99304"/>
        <s v="99305"/>
        <s v="99306"/>
        <s v="99307"/>
        <s v="99308"/>
        <s v="99309"/>
        <s v="99310"/>
        <s v="99324"/>
        <s v="99325"/>
        <s v="99326"/>
        <s v="99327"/>
        <s v="99328"/>
        <s v="99334"/>
        <s v="99335"/>
        <s v="99336"/>
        <s v="99337"/>
        <s v="99341"/>
        <s v="99342"/>
        <s v="99343"/>
        <s v="99344"/>
        <s v="99345"/>
        <s v="99347"/>
        <s v="99348"/>
        <s v="99349"/>
        <s v="99350"/>
        <s v="H0001"/>
        <s v="H0004"/>
        <s v="H0010"/>
        <s v="H0011"/>
        <s v="H0016"/>
        <s v="H0018"/>
        <s v="H0019"/>
        <s v="H0020"/>
        <s v="H0023"/>
        <s v="H0025"/>
        <s v="H0026"/>
        <s v="H0030"/>
        <s v="H0031"/>
        <s v="H0032"/>
        <s v="H0033"/>
        <s v="H0034"/>
        <s v="H0036"/>
        <s v="H0038"/>
        <s v="H0040"/>
        <s v="H0043"/>
        <s v="H0045"/>
        <s v="H0046"/>
        <s v="H0047"/>
        <s v="H0050"/>
        <s v="H2011"/>
        <s v="H2012"/>
        <s v="H2014"/>
        <s v="H2015"/>
        <s v="H2017"/>
        <s v="H2021"/>
        <s v="H2022"/>
        <s v="H2023"/>
        <s v="H2025"/>
        <s v="H2027"/>
        <s v="H2028"/>
        <s v="H2031"/>
        <s v="H2033"/>
        <s v="H2036"/>
        <s v="S9125"/>
        <s v="S9446"/>
        <s v="S9480"/>
        <s v="S9484"/>
        <s v="T1001"/>
        <s v="T1005"/>
        <s v="T1013"/>
        <s v="T1016"/>
        <s v="T1023"/>
        <s v="T2038"/>
      </sharedItems>
    </cacheField>
    <cacheField name="code_type" numFmtId="0">
      <sharedItems/>
    </cacheField>
    <cacheField name="modifier" numFmtId="0">
      <sharedItems containsBlank="1"/>
    </cacheField>
    <cacheField name="required_mod1" numFmtId="0">
      <sharedItems containsBlank="1"/>
    </cacheField>
    <cacheField name="required_mod2" numFmtId="0">
      <sharedItems containsBlank="1"/>
    </cacheField>
    <cacheField name="add_on_flag" numFmtId="0">
      <sharedItems containsBlank="1"/>
    </cacheField>
    <cacheField name="primary_service" numFmtId="0">
      <sharedItems containsBlank="1"/>
    </cacheField>
    <cacheField name="start_Date" numFmtId="14">
      <sharedItems containsSemiMixedTypes="0" containsNonDate="0" containsDate="1" containsString="0" minDate="1980-01-01T00:00:00" maxDate="2016-04-02T00:00:00"/>
    </cacheField>
    <cacheField name="end_Date" numFmtId="14">
      <sharedItems containsSemiMixedTypes="0" containsNonDate="0" containsDate="1" containsString="0" minDate="2999-12-31T00:00:00" maxDate="1899-12-30T00:00:00"/>
    </cacheField>
    <cacheField name="listing_order_in_SERI" numFmtId="0">
      <sharedItems containsSemiMixedTypes="0" containsString="0" containsNumber="1" containsInteger="1" minValue="1" maxValue="47"/>
    </cacheField>
    <cacheField name="Disorder" numFmtId="0">
      <sharedItems count="2">
        <s v="MH"/>
        <s v="CD"/>
      </sharedItems>
    </cacheField>
    <cacheField name="Modality" numFmtId="0">
      <sharedItems count="45">
        <s v="Intake Evaluation"/>
        <s v="Co-Occurring Treatment Services"/>
        <s v="Individual Treatment Services"/>
        <s v="Family Treatment"/>
        <s v="Group Treatment Services"/>
        <s v="Psychological Assessment"/>
        <s v="Outpatient Treatment"/>
        <s v="Medication Management"/>
        <s v="Testimony For Involuntary Treatment Services"/>
        <s v="Assessment"/>
        <s v="Withdrawal Management"/>
        <s v="Sobering Services"/>
        <s v="Intensive Inpatient Residential Services"/>
        <s v="Mental Health Services Provided In A Residential Setting"/>
        <s v="Long-Term Care Residential Services"/>
        <s v="Opiate Substitution Treatment"/>
        <s v="Engagement And Outreach"/>
        <s v="Rehabilitation Case Management"/>
        <s v="Interim Services"/>
        <s v="Therapeutic Psychoeducation"/>
        <s v="Alcohol/Drug Information School"/>
        <s v="Crisis Services"/>
        <s v="Child And Family Team Meeting"/>
        <s v="Medication Monitoring"/>
        <s v="Peer Support"/>
        <s v="High Intensity Treatment"/>
        <s v="Housing And Recovery Through Peer Services (Harps)"/>
        <s v="Ppw Women Housing Support Services"/>
        <s v="Respite Care Services"/>
        <s v="Request For Services"/>
        <s v="Case Management"/>
        <s v="Recovery Support Services"/>
        <s v="Brief Intervention"/>
        <s v="Involuntary Commitment"/>
        <s v="Involuntary Treatment Investigation"/>
        <s v="Day Support"/>
        <s v="Care Coordination Services"/>
        <s v="Supported Employment"/>
        <s v="Offender Re-Entry Community Safety Program (Orcsp)"/>
        <s v="Mental Health Clubhouse"/>
        <s v="Recovery House Residential Services"/>
        <s v="Stabilization Services"/>
        <s v="Interpreter Services"/>
        <s v="Special Population Evaluation"/>
        <s v="Jail Services/Community Transition"/>
      </sharedItems>
    </cacheField>
    <cacheField name="Parent_Modality" numFmtId="0">
      <sharedItems containsBlank="1" count="11">
        <m/>
        <s v="Individual Treatment Services"/>
        <s v="Family Treatment"/>
        <s v="Group Treatment Services"/>
        <s v="Mental Health Services Provided In A Residential Setting"/>
        <s v="Rehabilitation Case Management"/>
        <s v="Therapeutic Psychoeducation"/>
        <s v="Housing And Recovery Through Peer Services (Harps)"/>
        <s v="Case Management"/>
        <s v="Crisis Services"/>
        <s v="Offender Re-Entry Community Safety Program (Orcsp)"/>
      </sharedItems>
    </cacheField>
    <cacheField name="CPT_HCPCS_Definition" numFmtId="0">
      <sharedItems count="108">
        <s v="Psychiatric diagnostic evaluation"/>
        <s v="Psychiatric diagnostic evaluation with medical services"/>
        <s v="Psychotherapy, 30 minutes with patient and/or family member."/>
        <s v="Psychotherapy, 30 minutes with patient and/or family member when performed with an evaluation and management service (List separately in addition to the code for primary procedure)."/>
        <s v="Psychotherapy, 45 minutes with patient and/or family member."/>
        <s v="Psychotherapy, 45 minutes with patient and/or family member when performed with an evaluation and management service (List separately in addition to the code for primary procedure)."/>
        <s v="Psychotherapy, 60 minutes with patient and/or family member."/>
        <s v="Psychotherapy, 60 minutes with patient and/or family member when performed with an evaluation and management service (List separately in addition to the code for primary procedure)."/>
        <s v="Family psychotherapy (without the patient present)"/>
        <s v="Family psychotherapy (conjoint psychotherapy) (with patient present)"/>
        <s v="Multiple-family group psychotherapy"/>
        <s v="Group psychotherapy (other than of a multiple-family group)"/>
        <s v="Preparation of report of patient’s psychiatric status, history, treatment, or progress (other than for legal or consultative purposes) for other individuals, agencies, or insurance carriers."/>
        <s v="Psychological testing (includes psychodiagnostic assessment of emotionality, intellectual abilities, personality and psychopathology, e.g., MMPI, Rorschach, WAIS), per hour of the psychologist's or physician's time, both face-to-face time administering te"/>
        <s v="Developmental testing; limited (e.g., Developmental Screening Test II, Early Language Milestone Screen), with interpretation and report"/>
        <s v="Developmental testing; extended (includes assessment of motor, language, social, adaptive and/or cognitive functioning by standardized developmental instruments) with interpretation and report"/>
        <s v="Neurobehavioral status exam (clinical assessment of thinking, reasoning and judgment, e.g., acquired knowledge, attention, language, memory, planning and problem solving, and visual spatial abilities), per hour of the psychologist's or physician's time, b"/>
        <s v="Neuropsychological testing (e.g., Halstead-Reitan Neuropsychological Battery, Wechsler Memory Scales and Wisconsin Card Sorting Test), per hour of the psychologist's or physician's time, both face-to-face time administering tests to the patient and time i"/>
        <s v="Neuropsychological testing (e.g., Halstead-Reitan Neuropsychological Battery, Wechsler Memory Scales and Wisconsin Card Sorting Test), with qualified health care professional interpretation and report, administered by technician, per hour of technician ti"/>
        <s v="Neuropsychological testing (e.g., Wisconsin Card Sorting Test), administered by a computer, with qualified health care professional interpretation and report"/>
        <s v="Health and behavior intervention, each 15 minutes, face-to-face; group (2 or more patients)"/>
        <s v="Health and behavior intervention, each 15 minutes, face-to-face; family (with the patient present)"/>
        <s v="Health and behavior intervention, each 15 minutes, face-to-face; family (without the patient present)"/>
        <s v="Therapeutic, prophylactic or diagnostic injection (specify substance or drug); subcutaneous or intramuscular"/>
        <s v="Medical testimony"/>
        <s v="Office or other outpatient visit for the evaluation and management of a new patient, which requires these 3 key components: A problem focused history; A problem focused examination; Straightforward medical decision making. Counseling and/or coordination o"/>
        <s v="Office or other outpatient visit for the evaluation and management of a new patient, which requires these 3 key components: An expanded problem focused history; An expanded problem focused examination; Straightforward medical decision making. Counseling a"/>
        <s v="Office or other outpatient visit for the evaluation and management of a new patient, which requires these 3 key components: A detailed history; A detailed examination; Medical decision making of low complexity. Counseling and/or coordination of care with"/>
        <s v="Office or other outpatient visit for the evaluation and management of a new patient, which requires these 3 key components: A comprehensive history; A comprehensive examination; Medical decision making of moderate complexity. Counseling and/or coordinatio"/>
        <s v="Office or other outpatient visit for the evaluation and management of a new patient, which requires these 3 key components: A comprehensive history; A comprehensive examination; Medical decision making of high complexity. Counseling and/or coordination of"/>
        <s v="Office or other outpatient visit for the evaluation and management of an established patient that may not require the presence of a physician. Usually, the presenting problem(s) are minimal. Typically, 5 minutes are spent performing or supervising these s"/>
        <s v="Office or other outpatient visit for the evaluation and management of an established patient, which requires at least 2 of these 3 key components: A problem focused history; A problem focused examination; Straightforward medical decision making. Counselin"/>
        <s v="Office or other outpatient visit for the evaluation and management of an established patient, which requires at least 2 of these 3 key components: An expanded problem focused history; An expanded problem focused examination; Medical decision making of low"/>
        <s v="Office or other outpatient visit for the evaluation and management of an established patient, which requires at least 2 of these 3 key components: A detailed history; A detailed examination; Medical decision making of moderate complexity. Counseling and/o"/>
        <s v="Office or other outpatient visit for the evaluation and management of an established patient, which requires at least 2 of these 3 key components: A comprehensive history; A comprehensive examination; Medical decision making of high complexity. Counseling"/>
        <s v="Initial nursing facility care, per day, for the evaluation and management of a patient, which requires these 3 key components: a detailed or comprehensive history; a detailed or comprehensive examination; and medical decision making that is straightforwar"/>
        <s v="Initial nursing facility care, per day, for the evaluation and management of a patient, which requires these 3 key components: a comprehensive history; a comprehensive examination; and medical decision making of moderate complexity. Counseling and/or coor"/>
        <s v="Initial nursing facility care, per day, for the evaluation and management of a patient, which requires these 3 key components: a comprehensive history; a comprehensive examination; and medical decision making of high complexity. Counseling and/or coordina"/>
        <s v="Subsequent nursing facility care, per day, for the evaluation and management of a patient, which requires at least 2 of these 3 key components: a problem focused interval history; a problem focused examination; straightforward medical decision making. Cou"/>
        <s v="Subsequent nursing facility care, per day, for the evaluation and management of a patient, which requires at least 2 of these 3 key components: an expanded problem focused interval history; an expanded problem focused examination; medical decision making"/>
        <s v="Subsequent nursing facility care, per day, for the evaluation and management of a patient, which requires at least 2 of these 3 key components: a detailed interval history; a detailed examination; medical decision making of moderate complexity. Counseling"/>
        <s v="Subsequent nursing facility care, per day, for the evaluation and management of a patient, which requires at least 2 of these 3 key components: a comprehensive interval history; a comprehensive examination; medical decision making of high complexity. Coun"/>
        <s v="Domiciliary or rest home visit for the evaluation and management of a new patient, which requires these 3 key components: a problem focused history; a problem focused examination; and straightforward medical decision making. Counseling and/or coordination"/>
        <s v="Domiciliary or rest home visit for the evaluation and management of a new patient, which requires these 3 key components: an expanded problem focused history; an expanded problem focused examination; and medical decision making of low complexity. Counseli"/>
        <s v="Domiciliary or rest home visit for the evaluation and management of a new patient, which requires these 3 key components: a detailed history; a detailed examination; and medical decision making of moderate complexity. Counseling and/or coordination of car"/>
        <s v="Domiciliary or rest home visit for the evaluation and management of a new patient, which requires these 3 key components: a comprehensive history; a comprehensive examination; and medical decision making of moderate complexity. Counseling and/or coordinat"/>
        <s v="Domiciliary or rest home visit for the evaluation and management of a new patient, which requires these 3 key components: a comprehensive history; a comprehensive examination; and medical decision making of high complexity. Counseling and/or coordination"/>
        <s v="Domiciliary or rest home visit for the evaluation and management of an established patient, which requires at least 2 of these 3 key components: a problem focused interval history; a problem focused examination; straightforward medical decision making. Co"/>
        <s v="Domiciliary or rest home visit for the evaluation and management of an established patient, which requires at least 2 of these 3 key components: an expanded problem focused interval history; an expanded problem focused examination; medical decision making"/>
        <s v="Domiciliary or rest home visit for the evaluation and management of an established patient, which requires at least 2 of these 3 key components: a detailed interval history; a detailed examination; medical decision making of moderate complexity. Counselin"/>
        <s v="Domiciliary or rest home visit for the evaluation and management of an established patient, which requires at least 2 of these 3 key components: a comprehensive interval history; a comprehensive examination; medical decision making of moderate to high com"/>
        <s v="Home visit for the evaluation and management of a new patient, which requires these 3 key components: A problem focused history; A problem focused examination; and Straightforward medical decision making; Counseling and/or coordination of care with other"/>
        <s v="Home visit for the evaluation and management of a new patient, which requires these 3 key components; An expanded problem focused history; An expanded problem focused examination; and Medical decision making of low complexity.  Counseling and/or coordinat"/>
        <s v="Home visit for the evaluation and management of a new patient, which requires these 3 key components; A detailed history; A detailed examination; and Medical decision making of moderate complexity. Counseling and/or coordination of care with other physici"/>
        <s v="Home visit for the evaluation and management of a new patient, which requires these 3 key components; A comprehensive history; A comprehensive examination; and Medical decision making of moderate complexity. Counseling and/or coordination of care with oth"/>
        <s v="Home visit for the evaluation and management of a new patient, which requires these 3 key components; A comprehensive history; A comprehensive examination; and Medical decision making of high complexity. Counseling and/or coordination of care with other p"/>
        <s v="Home visit for the evaluation and management of an established patient, which requires at least 2 of 3 key components: A problem focused interval history; A problem focused examination; Straightforward medical decision making. Counseling and/or coordinati"/>
        <s v="Home visit for the evaluation and management of an established patient, which requires at least 2 of these 3 components; An expanded problem focused interval history; An expanded problem focused examination; Medical decision making of low complexity. Coun"/>
        <s v="Home visit for the evaluation and management of an established patient, which requires at least 2 of these 3 key components: A detailed interval history; A detailed examination; Medical decision making of moderate complexity.  Counseling and/or coordinati"/>
        <s v="Home visit for the evaluation and management of an established patient, which requires at least 2 of these@3 key components: A comprehensive interval history; A comprehensive examination; Medical decision making of moderate to high complexity.  Counseling"/>
        <s v="Alcohol and/or drug assessment"/>
        <s v="Behavioral health counseling and therapy, per 15 minutes"/>
        <s v="Alcohol and/or drug services; subacute detoxification (residential addiction program inpatient)"/>
        <s v="Alcohol and/or drug services; acute detoxification (residential addiction program inpatient)"/>
        <s v="Alcohol and/or drug services; medical/somatic (medical intervention in ambulatory setting)"/>
        <s v="Behavioral health; short-term residential (nonhospital residential treatment program), without room and board, per diem"/>
        <s v="Behavioral health; long-term residential (nonmedical, nonacute care in a residential treatment program where stay is typically longer than 30 days), without room and board, per diem"/>
        <s v="Alcohol and/or drug services; methadone administration and/or service (provision of the drug by a licensed program)"/>
        <s v="Behavioral health outreach service (planned approach to reach a targeted population)"/>
        <s v="Behavioral health prevention education service (delivery of services with target population to affect knowledge, attitude and/or behavior)"/>
        <s v="Alcohol and/or drug prevention process service, community-based (delivery of services to develop skills of impactors)"/>
        <s v="Behavioral health hotline service"/>
        <s v="Mental health assessment, by non-physician"/>
        <s v="Mental Health Service Plan Development by Non-Physician"/>
        <s v="Oral medication administration, direct observation"/>
        <s v="Medication training and support, per 15 minutes"/>
        <s v="Community psychiatric supportive treatment, face-toface, per 15 minutes"/>
        <s v="Self-help/peer services, per 15 minutes"/>
        <s v="Assertive community treatment program, per diem"/>
        <s v="Supported Housing, per diem"/>
        <s v="Respite care services, not in the home, per diem"/>
        <s v="Mental health services not otherwise specified"/>
        <s v="Alcohol and/or other drug abuse services, not otherwise specified"/>
        <s v="Alcohol and/or drug services, brief intervention, per 15 minutes"/>
        <s v="Crisis intervention service, per 15 minutes"/>
        <s v="Behavioral health day treatment, per hour"/>
        <s v="Skills training and development, per 15 minutes"/>
        <s v="Comprehensive community support services, per 15 minutes"/>
        <s v="Psychosocial rehabilitation services, per 15 minutes"/>
        <s v="Community-based wrap-around services, per 15 minutes"/>
        <s v="Community-based wrap-around services, per diem"/>
        <s v="Supported employment, per 15 minutes"/>
        <s v="Ongoing supports to maintain employment, per 15 minutes"/>
        <s v="Psycho-educational service, per 15 minutes"/>
        <s v="Sexual offender treatment service, per 15 minutes"/>
        <s v="Mental health clubhouse services, per diem"/>
        <s v="Multisystemic therapy for juveniles, per 15 minutes"/>
        <s v="Alcohol and/or other drug treatment program, per diem"/>
        <s v="Respite care, in the home, per diem"/>
        <s v="Patient education, not otherwise classified, nonphysician provider, group, per session"/>
        <s v="Intensive outpatient psychiatric services, per diem"/>
        <s v="Crisis Intervention mental health services, per hour"/>
        <s v="Nursing assessment/evaluation"/>
        <s v="Respite care services, up to 15 minutes"/>
        <s v="Sign language or oral interpretive services, per 15 minutes"/>
        <s v="Case management, each 15 minutes"/>
        <s v="Screening to determine the appropriateness of consideration of an individual for participation in a specified program, project or treatment protocol, per encounter"/>
        <s v="Community transition, waiver; per service"/>
      </sharedItems>
    </cacheField>
    <cacheField name="Billing_Unit" numFmtId="0">
      <sharedItems count="8">
        <s v="MJ"/>
        <s v="UN (1) 16-37 minutes"/>
        <s v="UN (1) 38-52 minutes"/>
        <s v="UN (1) 53-68 minutes"/>
        <s v="UN"/>
        <s v="UN@(1 or more)"/>
        <s v="UN (1)"/>
        <s v="UN  (1 or more)"/>
      </sharedItems>
    </cacheField>
    <cacheField name="#" numFmtId="0">
      <sharedItems containsSemiMixedTypes="0" containsString="0" containsNumber="1" containsInteger="1" minValue="1" maxValue="38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89">
  <r>
    <x v="0"/>
    <s v="CPT"/>
    <s v="52"/>
    <m/>
    <m/>
    <m/>
    <m/>
    <d v="2013-01-01T00:00:00"/>
    <d v="2999-12-31T00:00:00"/>
    <n v="7"/>
    <x v="0"/>
    <x v="0"/>
    <x v="0"/>
    <x v="0"/>
    <x v="0"/>
    <n v="137"/>
  </r>
  <r>
    <x v="0"/>
    <s v="CPT"/>
    <s v="53"/>
    <m/>
    <m/>
    <m/>
    <m/>
    <d v="2013-01-01T00:00:00"/>
    <d v="2999-12-31T00:00:00"/>
    <n v="7"/>
    <x v="0"/>
    <x v="0"/>
    <x v="0"/>
    <x v="0"/>
    <x v="0"/>
    <n v="138"/>
  </r>
  <r>
    <x v="0"/>
    <s v="CPT"/>
    <s v="GT"/>
    <m/>
    <m/>
    <m/>
    <m/>
    <d v="2013-01-01T00:00:00"/>
    <d v="2999-12-31T00:00:00"/>
    <n v="7"/>
    <x v="0"/>
    <x v="0"/>
    <x v="0"/>
    <x v="0"/>
    <x v="0"/>
    <n v="139"/>
  </r>
  <r>
    <x v="0"/>
    <s v="CPT"/>
    <s v="U8"/>
    <m/>
    <m/>
    <m/>
    <m/>
    <d v="2013-01-01T00:00:00"/>
    <d v="2999-12-31T00:00:00"/>
    <n v="7"/>
    <x v="0"/>
    <x v="0"/>
    <x v="0"/>
    <x v="0"/>
    <x v="0"/>
    <n v="140"/>
  </r>
  <r>
    <x v="0"/>
    <s v="CPT"/>
    <s v="UD"/>
    <m/>
    <m/>
    <m/>
    <m/>
    <d v="2013-01-01T00:00:00"/>
    <d v="2999-12-31T00:00:00"/>
    <n v="7"/>
    <x v="0"/>
    <x v="0"/>
    <x v="0"/>
    <x v="0"/>
    <x v="0"/>
    <n v="141"/>
  </r>
  <r>
    <x v="1"/>
    <s v="CPT"/>
    <s v="52"/>
    <m/>
    <m/>
    <m/>
    <m/>
    <d v="2013-01-01T00:00:00"/>
    <d v="2999-12-31T00:00:00"/>
    <n v="7"/>
    <x v="0"/>
    <x v="0"/>
    <x v="0"/>
    <x v="1"/>
    <x v="0"/>
    <n v="142"/>
  </r>
  <r>
    <x v="1"/>
    <s v="CPT"/>
    <s v="53"/>
    <m/>
    <m/>
    <m/>
    <m/>
    <d v="2013-01-01T00:00:00"/>
    <d v="2999-12-31T00:00:00"/>
    <n v="7"/>
    <x v="0"/>
    <x v="0"/>
    <x v="0"/>
    <x v="1"/>
    <x v="0"/>
    <n v="143"/>
  </r>
  <r>
    <x v="1"/>
    <s v="CPT"/>
    <s v="GT"/>
    <m/>
    <m/>
    <m/>
    <m/>
    <d v="2013-01-01T00:00:00"/>
    <d v="2999-12-31T00:00:00"/>
    <n v="7"/>
    <x v="0"/>
    <x v="0"/>
    <x v="0"/>
    <x v="1"/>
    <x v="0"/>
    <n v="144"/>
  </r>
  <r>
    <x v="1"/>
    <s v="CPT"/>
    <s v="U8"/>
    <m/>
    <m/>
    <m/>
    <m/>
    <d v="2013-01-01T00:00:00"/>
    <d v="2999-12-31T00:00:00"/>
    <n v="7"/>
    <x v="0"/>
    <x v="0"/>
    <x v="0"/>
    <x v="1"/>
    <x v="0"/>
    <n v="145"/>
  </r>
  <r>
    <x v="1"/>
    <s v="CPT"/>
    <s v="UD"/>
    <m/>
    <m/>
    <m/>
    <m/>
    <d v="2013-01-01T00:00:00"/>
    <d v="2999-12-31T00:00:00"/>
    <n v="7"/>
    <x v="0"/>
    <x v="0"/>
    <x v="0"/>
    <x v="1"/>
    <x v="0"/>
    <n v="146"/>
  </r>
  <r>
    <x v="2"/>
    <s v="CPT"/>
    <s v="GT"/>
    <s v="HH"/>
    <m/>
    <m/>
    <m/>
    <d v="2013-01-01T00:00:00"/>
    <d v="2999-12-31T00:00:00"/>
    <n v="19"/>
    <x v="0"/>
    <x v="1"/>
    <x v="1"/>
    <x v="2"/>
    <x v="0"/>
    <n v="21"/>
  </r>
  <r>
    <x v="2"/>
    <s v="CPT"/>
    <s v="U8"/>
    <s v="HH"/>
    <m/>
    <m/>
    <m/>
    <d v="2013-01-01T00:00:00"/>
    <d v="2999-12-31T00:00:00"/>
    <n v="19"/>
    <x v="0"/>
    <x v="1"/>
    <x v="1"/>
    <x v="2"/>
    <x v="0"/>
    <n v="22"/>
  </r>
  <r>
    <x v="2"/>
    <s v="CPT"/>
    <s v="UD"/>
    <s v="HH"/>
    <m/>
    <m/>
    <m/>
    <d v="2013-01-01T00:00:00"/>
    <d v="2999-12-31T00:00:00"/>
    <n v="19"/>
    <x v="0"/>
    <x v="1"/>
    <x v="1"/>
    <x v="2"/>
    <x v="0"/>
    <n v="23"/>
  </r>
  <r>
    <x v="2"/>
    <s v="CPT"/>
    <s v="HH"/>
    <m/>
    <m/>
    <m/>
    <m/>
    <d v="2013-01-01T00:00:00"/>
    <d v="2999-12-31T00:00:00"/>
    <n v="19"/>
    <x v="0"/>
    <x v="1"/>
    <x v="1"/>
    <x v="2"/>
    <x v="0"/>
    <n v="24"/>
  </r>
  <r>
    <x v="2"/>
    <s v="CPT"/>
    <s v="GT"/>
    <m/>
    <m/>
    <m/>
    <m/>
    <d v="2013-01-01T00:00:00"/>
    <d v="2999-12-31T00:00:00"/>
    <n v="6"/>
    <x v="0"/>
    <x v="2"/>
    <x v="0"/>
    <x v="2"/>
    <x v="1"/>
    <n v="91"/>
  </r>
  <r>
    <x v="2"/>
    <s v="CPT"/>
    <s v="U8"/>
    <m/>
    <m/>
    <m/>
    <m/>
    <d v="2013-01-01T00:00:00"/>
    <d v="2999-12-31T00:00:00"/>
    <n v="6"/>
    <x v="0"/>
    <x v="2"/>
    <x v="0"/>
    <x v="2"/>
    <x v="1"/>
    <n v="92"/>
  </r>
  <r>
    <x v="2"/>
    <s v="CPT"/>
    <s v="UA"/>
    <m/>
    <m/>
    <m/>
    <m/>
    <d v="2013-01-01T00:00:00"/>
    <d v="2999-12-31T00:00:00"/>
    <n v="6"/>
    <x v="0"/>
    <x v="2"/>
    <x v="0"/>
    <x v="2"/>
    <x v="1"/>
    <n v="93"/>
  </r>
  <r>
    <x v="2"/>
    <s v="CPT"/>
    <s v="UD"/>
    <m/>
    <m/>
    <m/>
    <m/>
    <d v="2013-01-01T00:00:00"/>
    <d v="2999-12-31T00:00:00"/>
    <n v="6"/>
    <x v="0"/>
    <x v="2"/>
    <x v="0"/>
    <x v="2"/>
    <x v="1"/>
    <n v="94"/>
  </r>
  <r>
    <x v="3"/>
    <s v="CPT"/>
    <s v="GT"/>
    <s v="HH"/>
    <m/>
    <s v="YES"/>
    <s v="90785"/>
    <d v="2013-01-01T00:00:00"/>
    <d v="2999-12-31T00:00:00"/>
    <n v="19"/>
    <x v="0"/>
    <x v="1"/>
    <x v="1"/>
    <x v="3"/>
    <x v="1"/>
    <n v="25"/>
  </r>
  <r>
    <x v="3"/>
    <s v="CPT"/>
    <s v="U8"/>
    <s v="HH"/>
    <m/>
    <s v="YES"/>
    <s v="90785"/>
    <d v="2013-01-01T00:00:00"/>
    <d v="2999-12-31T00:00:00"/>
    <n v="19"/>
    <x v="0"/>
    <x v="1"/>
    <x v="1"/>
    <x v="3"/>
    <x v="1"/>
    <n v="26"/>
  </r>
  <r>
    <x v="3"/>
    <s v="CPT"/>
    <s v="UD"/>
    <s v="HH"/>
    <m/>
    <s v="YES"/>
    <s v="90785"/>
    <d v="2013-01-01T00:00:00"/>
    <d v="2999-12-31T00:00:00"/>
    <n v="19"/>
    <x v="0"/>
    <x v="1"/>
    <x v="1"/>
    <x v="3"/>
    <x v="1"/>
    <n v="27"/>
  </r>
  <r>
    <x v="3"/>
    <s v="CPT"/>
    <s v="HH"/>
    <m/>
    <m/>
    <s v="YES"/>
    <s v="90785"/>
    <d v="2013-01-01T00:00:00"/>
    <d v="2999-12-31T00:00:00"/>
    <n v="19"/>
    <x v="0"/>
    <x v="1"/>
    <x v="1"/>
    <x v="3"/>
    <x v="1"/>
    <n v="28"/>
  </r>
  <r>
    <x v="3"/>
    <s v="CPT"/>
    <s v="GT"/>
    <m/>
    <m/>
    <s v="YES"/>
    <s v="90785"/>
    <d v="2013-01-01T00:00:00"/>
    <d v="2999-12-31T00:00:00"/>
    <n v="6"/>
    <x v="0"/>
    <x v="2"/>
    <x v="0"/>
    <x v="3"/>
    <x v="1"/>
    <n v="95"/>
  </r>
  <r>
    <x v="3"/>
    <s v="CPT"/>
    <s v="U8"/>
    <m/>
    <m/>
    <s v="YES"/>
    <s v="90785"/>
    <d v="2013-01-01T00:00:00"/>
    <d v="2999-12-31T00:00:00"/>
    <n v="6"/>
    <x v="0"/>
    <x v="2"/>
    <x v="0"/>
    <x v="3"/>
    <x v="1"/>
    <n v="96"/>
  </r>
  <r>
    <x v="3"/>
    <s v="CPT"/>
    <s v="UA"/>
    <m/>
    <m/>
    <s v="YES"/>
    <s v="90785"/>
    <d v="2013-01-01T00:00:00"/>
    <d v="2999-12-31T00:00:00"/>
    <n v="6"/>
    <x v="0"/>
    <x v="2"/>
    <x v="0"/>
    <x v="3"/>
    <x v="1"/>
    <n v="97"/>
  </r>
  <r>
    <x v="3"/>
    <s v="CPT"/>
    <s v="UD"/>
    <m/>
    <m/>
    <s v="YES"/>
    <s v="90785"/>
    <d v="2013-01-01T00:00:00"/>
    <d v="2999-12-31T00:00:00"/>
    <n v="6"/>
    <x v="0"/>
    <x v="2"/>
    <x v="0"/>
    <x v="3"/>
    <x v="1"/>
    <n v="98"/>
  </r>
  <r>
    <x v="4"/>
    <s v="CPT"/>
    <s v="GT"/>
    <s v="HH"/>
    <m/>
    <m/>
    <m/>
    <d v="2013-01-01T00:00:00"/>
    <d v="2999-12-31T00:00:00"/>
    <n v="19"/>
    <x v="0"/>
    <x v="1"/>
    <x v="1"/>
    <x v="4"/>
    <x v="2"/>
    <n v="29"/>
  </r>
  <r>
    <x v="4"/>
    <s v="CPT"/>
    <s v="U8"/>
    <s v="HH"/>
    <m/>
    <m/>
    <m/>
    <d v="2013-01-01T00:00:00"/>
    <d v="2999-12-31T00:00:00"/>
    <n v="19"/>
    <x v="0"/>
    <x v="1"/>
    <x v="1"/>
    <x v="4"/>
    <x v="2"/>
    <n v="30"/>
  </r>
  <r>
    <x v="4"/>
    <s v="CPT"/>
    <s v="UD"/>
    <s v="HH"/>
    <m/>
    <m/>
    <m/>
    <d v="2013-01-01T00:00:00"/>
    <d v="2999-12-31T00:00:00"/>
    <n v="19"/>
    <x v="0"/>
    <x v="1"/>
    <x v="1"/>
    <x v="4"/>
    <x v="2"/>
    <n v="31"/>
  </r>
  <r>
    <x v="4"/>
    <s v="CPT"/>
    <s v="HH"/>
    <m/>
    <m/>
    <m/>
    <m/>
    <d v="2013-01-01T00:00:00"/>
    <d v="2999-12-31T00:00:00"/>
    <n v="19"/>
    <x v="0"/>
    <x v="1"/>
    <x v="1"/>
    <x v="4"/>
    <x v="2"/>
    <n v="32"/>
  </r>
  <r>
    <x v="4"/>
    <s v="CPT"/>
    <s v="GT"/>
    <m/>
    <m/>
    <m/>
    <m/>
    <d v="2013-01-01T00:00:00"/>
    <d v="2999-12-31T00:00:00"/>
    <n v="6"/>
    <x v="0"/>
    <x v="2"/>
    <x v="0"/>
    <x v="4"/>
    <x v="2"/>
    <n v="99"/>
  </r>
  <r>
    <x v="4"/>
    <s v="CPT"/>
    <s v="U8"/>
    <m/>
    <m/>
    <m/>
    <m/>
    <d v="2013-01-01T00:00:00"/>
    <d v="2999-12-31T00:00:00"/>
    <n v="6"/>
    <x v="0"/>
    <x v="2"/>
    <x v="0"/>
    <x v="4"/>
    <x v="2"/>
    <n v="100"/>
  </r>
  <r>
    <x v="4"/>
    <s v="CPT"/>
    <s v="UA"/>
    <m/>
    <m/>
    <m/>
    <m/>
    <d v="2013-01-01T00:00:00"/>
    <d v="2999-12-31T00:00:00"/>
    <n v="6"/>
    <x v="0"/>
    <x v="2"/>
    <x v="0"/>
    <x v="4"/>
    <x v="2"/>
    <n v="101"/>
  </r>
  <r>
    <x v="4"/>
    <s v="CPT"/>
    <s v="UD"/>
    <m/>
    <m/>
    <m/>
    <m/>
    <d v="2013-01-01T00:00:00"/>
    <d v="2999-12-31T00:00:00"/>
    <n v="6"/>
    <x v="0"/>
    <x v="2"/>
    <x v="0"/>
    <x v="4"/>
    <x v="2"/>
    <n v="102"/>
  </r>
  <r>
    <x v="5"/>
    <s v="CPT"/>
    <s v="GT"/>
    <s v="HH"/>
    <m/>
    <s v="YES"/>
    <s v="90785"/>
    <d v="2013-01-01T00:00:00"/>
    <d v="2999-12-31T00:00:00"/>
    <n v="19"/>
    <x v="0"/>
    <x v="1"/>
    <x v="1"/>
    <x v="5"/>
    <x v="2"/>
    <n v="33"/>
  </r>
  <r>
    <x v="5"/>
    <s v="CPT"/>
    <s v="U8"/>
    <s v="HH"/>
    <m/>
    <s v="YES"/>
    <s v="90785"/>
    <d v="2013-01-01T00:00:00"/>
    <d v="2999-12-31T00:00:00"/>
    <n v="19"/>
    <x v="0"/>
    <x v="1"/>
    <x v="1"/>
    <x v="5"/>
    <x v="2"/>
    <n v="34"/>
  </r>
  <r>
    <x v="5"/>
    <s v="CPT"/>
    <s v="UD"/>
    <s v="HH"/>
    <m/>
    <s v="YES"/>
    <s v="90785"/>
    <d v="2013-01-01T00:00:00"/>
    <d v="2999-12-31T00:00:00"/>
    <n v="19"/>
    <x v="0"/>
    <x v="1"/>
    <x v="1"/>
    <x v="5"/>
    <x v="2"/>
    <n v="35"/>
  </r>
  <r>
    <x v="5"/>
    <s v="CPT"/>
    <s v="HH"/>
    <m/>
    <m/>
    <s v="YES"/>
    <s v="90785"/>
    <d v="2013-01-01T00:00:00"/>
    <d v="2999-12-31T00:00:00"/>
    <n v="19"/>
    <x v="0"/>
    <x v="1"/>
    <x v="1"/>
    <x v="5"/>
    <x v="2"/>
    <n v="36"/>
  </r>
  <r>
    <x v="5"/>
    <s v="CPT"/>
    <s v="GT"/>
    <m/>
    <m/>
    <s v="YES"/>
    <s v="90785"/>
    <d v="2013-01-01T00:00:00"/>
    <d v="2999-12-31T00:00:00"/>
    <n v="6"/>
    <x v="0"/>
    <x v="2"/>
    <x v="0"/>
    <x v="5"/>
    <x v="2"/>
    <n v="103"/>
  </r>
  <r>
    <x v="5"/>
    <s v="CPT"/>
    <s v="U8"/>
    <m/>
    <m/>
    <s v="YES"/>
    <s v="90785"/>
    <d v="2013-01-01T00:00:00"/>
    <d v="2999-12-31T00:00:00"/>
    <n v="6"/>
    <x v="0"/>
    <x v="2"/>
    <x v="0"/>
    <x v="5"/>
    <x v="2"/>
    <n v="104"/>
  </r>
  <r>
    <x v="5"/>
    <s v="CPT"/>
    <s v="UA"/>
    <m/>
    <m/>
    <s v="YES"/>
    <s v="90785"/>
    <d v="2013-01-01T00:00:00"/>
    <d v="2999-12-31T00:00:00"/>
    <n v="6"/>
    <x v="0"/>
    <x v="2"/>
    <x v="0"/>
    <x v="5"/>
    <x v="2"/>
    <n v="105"/>
  </r>
  <r>
    <x v="5"/>
    <s v="CPT"/>
    <s v="UD"/>
    <m/>
    <m/>
    <s v="YES"/>
    <s v="90785"/>
    <d v="2013-01-01T00:00:00"/>
    <d v="2999-12-31T00:00:00"/>
    <n v="6"/>
    <x v="0"/>
    <x v="2"/>
    <x v="0"/>
    <x v="5"/>
    <x v="2"/>
    <n v="106"/>
  </r>
  <r>
    <x v="6"/>
    <s v="CPT"/>
    <s v="GT"/>
    <s v="HH"/>
    <m/>
    <m/>
    <m/>
    <d v="2013-01-01T00:00:00"/>
    <d v="2999-12-31T00:00:00"/>
    <n v="19"/>
    <x v="0"/>
    <x v="1"/>
    <x v="1"/>
    <x v="6"/>
    <x v="3"/>
    <n v="37"/>
  </r>
  <r>
    <x v="6"/>
    <s v="CPT"/>
    <s v="U8"/>
    <s v="HH"/>
    <m/>
    <m/>
    <m/>
    <d v="2013-01-01T00:00:00"/>
    <d v="2999-12-31T00:00:00"/>
    <n v="19"/>
    <x v="0"/>
    <x v="1"/>
    <x v="1"/>
    <x v="6"/>
    <x v="3"/>
    <n v="38"/>
  </r>
  <r>
    <x v="6"/>
    <s v="CPT"/>
    <s v="UD"/>
    <s v="HH"/>
    <m/>
    <m/>
    <m/>
    <d v="2013-01-01T00:00:00"/>
    <d v="2999-12-31T00:00:00"/>
    <n v="19"/>
    <x v="0"/>
    <x v="1"/>
    <x v="1"/>
    <x v="6"/>
    <x v="3"/>
    <n v="39"/>
  </r>
  <r>
    <x v="6"/>
    <s v="CPT"/>
    <s v="HH"/>
    <m/>
    <m/>
    <m/>
    <m/>
    <d v="2013-01-01T00:00:00"/>
    <d v="2999-12-31T00:00:00"/>
    <n v="19"/>
    <x v="0"/>
    <x v="1"/>
    <x v="1"/>
    <x v="6"/>
    <x v="3"/>
    <n v="40"/>
  </r>
  <r>
    <x v="6"/>
    <s v="CPT"/>
    <s v="GT"/>
    <m/>
    <m/>
    <m/>
    <m/>
    <d v="2013-01-01T00:00:00"/>
    <d v="2999-12-31T00:00:00"/>
    <n v="6"/>
    <x v="0"/>
    <x v="2"/>
    <x v="0"/>
    <x v="6"/>
    <x v="3"/>
    <n v="107"/>
  </r>
  <r>
    <x v="6"/>
    <s v="CPT"/>
    <s v="U8"/>
    <m/>
    <m/>
    <m/>
    <m/>
    <d v="2013-01-01T00:00:00"/>
    <d v="2999-12-31T00:00:00"/>
    <n v="6"/>
    <x v="0"/>
    <x v="2"/>
    <x v="0"/>
    <x v="6"/>
    <x v="3"/>
    <n v="108"/>
  </r>
  <r>
    <x v="6"/>
    <s v="CPT"/>
    <s v="UA"/>
    <m/>
    <m/>
    <m/>
    <m/>
    <d v="2013-01-01T00:00:00"/>
    <d v="2999-12-31T00:00:00"/>
    <n v="6"/>
    <x v="0"/>
    <x v="2"/>
    <x v="0"/>
    <x v="6"/>
    <x v="3"/>
    <n v="109"/>
  </r>
  <r>
    <x v="6"/>
    <s v="CPT"/>
    <s v="UD"/>
    <m/>
    <m/>
    <m/>
    <m/>
    <d v="2013-01-01T00:00:00"/>
    <d v="2999-12-31T00:00:00"/>
    <n v="6"/>
    <x v="0"/>
    <x v="2"/>
    <x v="0"/>
    <x v="6"/>
    <x v="3"/>
    <n v="110"/>
  </r>
  <r>
    <x v="7"/>
    <s v="CPT"/>
    <s v="GT"/>
    <s v="HH"/>
    <m/>
    <s v="YES"/>
    <s v="90785"/>
    <d v="2013-01-01T00:00:00"/>
    <d v="2999-12-31T00:00:00"/>
    <n v="19"/>
    <x v="0"/>
    <x v="1"/>
    <x v="1"/>
    <x v="7"/>
    <x v="3"/>
    <n v="41"/>
  </r>
  <r>
    <x v="7"/>
    <s v="CPT"/>
    <s v="U8"/>
    <s v="HH"/>
    <m/>
    <s v="YES"/>
    <s v="90785"/>
    <d v="2013-01-01T00:00:00"/>
    <d v="2999-12-31T00:00:00"/>
    <n v="19"/>
    <x v="0"/>
    <x v="1"/>
    <x v="1"/>
    <x v="7"/>
    <x v="3"/>
    <n v="42"/>
  </r>
  <r>
    <x v="7"/>
    <s v="CPT"/>
    <s v="UD"/>
    <s v="HH"/>
    <m/>
    <s v="YES"/>
    <s v="90785"/>
    <d v="2013-01-01T00:00:00"/>
    <d v="2999-12-31T00:00:00"/>
    <n v="19"/>
    <x v="0"/>
    <x v="1"/>
    <x v="1"/>
    <x v="7"/>
    <x v="3"/>
    <n v="43"/>
  </r>
  <r>
    <x v="7"/>
    <s v="CPT"/>
    <s v="HH"/>
    <m/>
    <m/>
    <s v="YES"/>
    <s v="90785"/>
    <d v="2013-01-01T00:00:00"/>
    <d v="2999-12-31T00:00:00"/>
    <n v="19"/>
    <x v="0"/>
    <x v="1"/>
    <x v="1"/>
    <x v="7"/>
    <x v="3"/>
    <n v="44"/>
  </r>
  <r>
    <x v="7"/>
    <s v="CPT"/>
    <s v="GT"/>
    <m/>
    <m/>
    <s v="YES"/>
    <s v="90785"/>
    <d v="2013-01-01T00:00:00"/>
    <d v="2999-12-31T00:00:00"/>
    <n v="6"/>
    <x v="0"/>
    <x v="2"/>
    <x v="0"/>
    <x v="7"/>
    <x v="3"/>
    <n v="111"/>
  </r>
  <r>
    <x v="7"/>
    <s v="CPT"/>
    <s v="U8"/>
    <m/>
    <m/>
    <s v="YES"/>
    <s v="90785"/>
    <d v="2013-01-01T00:00:00"/>
    <d v="2999-12-31T00:00:00"/>
    <n v="6"/>
    <x v="0"/>
    <x v="2"/>
    <x v="0"/>
    <x v="7"/>
    <x v="3"/>
    <n v="112"/>
  </r>
  <r>
    <x v="7"/>
    <s v="CPT"/>
    <s v="UA"/>
    <m/>
    <m/>
    <s v="YES"/>
    <s v="90785"/>
    <d v="2013-01-01T00:00:00"/>
    <d v="2999-12-31T00:00:00"/>
    <n v="6"/>
    <x v="0"/>
    <x v="2"/>
    <x v="0"/>
    <x v="7"/>
    <x v="3"/>
    <n v="113"/>
  </r>
  <r>
    <x v="7"/>
    <s v="CPT"/>
    <s v="UD"/>
    <m/>
    <m/>
    <s v="YES"/>
    <s v="90785"/>
    <d v="2013-01-01T00:00:00"/>
    <d v="2999-12-31T00:00:00"/>
    <n v="6"/>
    <x v="0"/>
    <x v="2"/>
    <x v="0"/>
    <x v="7"/>
    <x v="3"/>
    <n v="114"/>
  </r>
  <r>
    <x v="8"/>
    <s v="CPT"/>
    <s v="U8"/>
    <s v="HH"/>
    <m/>
    <m/>
    <m/>
    <d v="1980-01-01T00:00:00"/>
    <d v="2999-12-31T00:00:00"/>
    <n v="19"/>
    <x v="0"/>
    <x v="1"/>
    <x v="2"/>
    <x v="8"/>
    <x v="0"/>
    <n v="45"/>
  </r>
  <r>
    <x v="8"/>
    <s v="CPT"/>
    <s v="UD"/>
    <s v="HH"/>
    <m/>
    <m/>
    <m/>
    <d v="1980-01-01T00:00:00"/>
    <d v="2999-12-31T00:00:00"/>
    <n v="19"/>
    <x v="0"/>
    <x v="1"/>
    <x v="2"/>
    <x v="8"/>
    <x v="0"/>
    <n v="46"/>
  </r>
  <r>
    <x v="8"/>
    <s v="CPT"/>
    <s v="HH"/>
    <m/>
    <m/>
    <m/>
    <m/>
    <d v="1980-01-01T00:00:00"/>
    <d v="2999-12-31T00:00:00"/>
    <n v="19"/>
    <x v="0"/>
    <x v="1"/>
    <x v="2"/>
    <x v="8"/>
    <x v="0"/>
    <n v="47"/>
  </r>
  <r>
    <x v="8"/>
    <s v="CPT"/>
    <s v="U8"/>
    <m/>
    <m/>
    <m/>
    <m/>
    <d v="1980-01-01T00:00:00"/>
    <d v="2999-12-31T00:00:00"/>
    <n v="3"/>
    <x v="0"/>
    <x v="3"/>
    <x v="0"/>
    <x v="8"/>
    <x v="0"/>
    <n v="74"/>
  </r>
  <r>
    <x v="8"/>
    <s v="CPT"/>
    <s v="UA"/>
    <m/>
    <m/>
    <m/>
    <m/>
    <d v="1980-01-01T00:00:00"/>
    <d v="2999-12-31T00:00:00"/>
    <n v="3"/>
    <x v="0"/>
    <x v="3"/>
    <x v="0"/>
    <x v="8"/>
    <x v="0"/>
    <n v="75"/>
  </r>
  <r>
    <x v="8"/>
    <s v="CPT"/>
    <s v="UD"/>
    <m/>
    <m/>
    <m/>
    <m/>
    <d v="1980-01-01T00:00:00"/>
    <d v="2999-12-31T00:00:00"/>
    <n v="3"/>
    <x v="0"/>
    <x v="3"/>
    <x v="0"/>
    <x v="8"/>
    <x v="0"/>
    <n v="76"/>
  </r>
  <r>
    <x v="9"/>
    <s v="CPT"/>
    <s v="U8"/>
    <s v="HH"/>
    <m/>
    <m/>
    <m/>
    <d v="1980-01-01T00:00:00"/>
    <d v="2999-12-31T00:00:00"/>
    <n v="19"/>
    <x v="0"/>
    <x v="1"/>
    <x v="2"/>
    <x v="9"/>
    <x v="0"/>
    <n v="48"/>
  </r>
  <r>
    <x v="9"/>
    <s v="CPT"/>
    <s v="UD"/>
    <s v="HH"/>
    <m/>
    <m/>
    <m/>
    <d v="1980-01-01T00:00:00"/>
    <d v="2999-12-31T00:00:00"/>
    <n v="19"/>
    <x v="0"/>
    <x v="1"/>
    <x v="2"/>
    <x v="9"/>
    <x v="0"/>
    <n v="49"/>
  </r>
  <r>
    <x v="9"/>
    <s v="CPT"/>
    <s v="HH"/>
    <m/>
    <m/>
    <m/>
    <m/>
    <d v="1980-01-01T00:00:00"/>
    <d v="2999-12-31T00:00:00"/>
    <n v="19"/>
    <x v="0"/>
    <x v="1"/>
    <x v="2"/>
    <x v="9"/>
    <x v="0"/>
    <n v="50"/>
  </r>
  <r>
    <x v="9"/>
    <s v="CPT"/>
    <s v="U8"/>
    <m/>
    <m/>
    <m/>
    <m/>
    <d v="1980-01-01T00:00:00"/>
    <d v="2999-12-31T00:00:00"/>
    <n v="3"/>
    <x v="0"/>
    <x v="3"/>
    <x v="0"/>
    <x v="9"/>
    <x v="0"/>
    <n v="77"/>
  </r>
  <r>
    <x v="9"/>
    <s v="CPT"/>
    <s v="UA"/>
    <m/>
    <m/>
    <m/>
    <m/>
    <d v="1980-01-01T00:00:00"/>
    <d v="2999-12-31T00:00:00"/>
    <n v="3"/>
    <x v="0"/>
    <x v="3"/>
    <x v="0"/>
    <x v="9"/>
    <x v="0"/>
    <n v="78"/>
  </r>
  <r>
    <x v="9"/>
    <s v="CPT"/>
    <s v="UD"/>
    <m/>
    <m/>
    <m/>
    <m/>
    <d v="1980-01-01T00:00:00"/>
    <d v="2999-12-31T00:00:00"/>
    <n v="3"/>
    <x v="0"/>
    <x v="3"/>
    <x v="0"/>
    <x v="9"/>
    <x v="0"/>
    <n v="79"/>
  </r>
  <r>
    <x v="10"/>
    <s v="CPT"/>
    <s v="U8"/>
    <s v="HH"/>
    <m/>
    <m/>
    <m/>
    <d v="1980-01-01T00:00:00"/>
    <d v="2999-12-31T00:00:00"/>
    <n v="19"/>
    <x v="0"/>
    <x v="1"/>
    <x v="3"/>
    <x v="10"/>
    <x v="0"/>
    <n v="51"/>
  </r>
  <r>
    <x v="10"/>
    <s v="CPT"/>
    <s v="UD"/>
    <s v="HH"/>
    <m/>
    <m/>
    <m/>
    <d v="1980-01-01T00:00:00"/>
    <d v="2999-12-31T00:00:00"/>
    <n v="19"/>
    <x v="0"/>
    <x v="1"/>
    <x v="3"/>
    <x v="10"/>
    <x v="0"/>
    <n v="52"/>
  </r>
  <r>
    <x v="10"/>
    <s v="CPT"/>
    <s v="HH"/>
    <m/>
    <m/>
    <m/>
    <m/>
    <d v="1980-01-01T00:00:00"/>
    <d v="2999-12-31T00:00:00"/>
    <n v="19"/>
    <x v="0"/>
    <x v="1"/>
    <x v="3"/>
    <x v="10"/>
    <x v="0"/>
    <n v="53"/>
  </r>
  <r>
    <x v="10"/>
    <s v="CPT"/>
    <s v="U8"/>
    <m/>
    <m/>
    <m/>
    <m/>
    <d v="1980-01-01T00:00:00"/>
    <d v="2999-12-31T00:00:00"/>
    <n v="4"/>
    <x v="0"/>
    <x v="4"/>
    <x v="0"/>
    <x v="10"/>
    <x v="0"/>
    <n v="80"/>
  </r>
  <r>
    <x v="10"/>
    <s v="CPT"/>
    <s v="UA"/>
    <m/>
    <m/>
    <m/>
    <m/>
    <d v="1980-01-01T00:00:00"/>
    <d v="2999-12-31T00:00:00"/>
    <n v="4"/>
    <x v="0"/>
    <x v="4"/>
    <x v="0"/>
    <x v="10"/>
    <x v="0"/>
    <n v="81"/>
  </r>
  <r>
    <x v="10"/>
    <s v="CPT"/>
    <s v="UD"/>
    <m/>
    <m/>
    <m/>
    <m/>
    <d v="1980-01-01T00:00:00"/>
    <d v="2999-12-31T00:00:00"/>
    <n v="4"/>
    <x v="0"/>
    <x v="4"/>
    <x v="0"/>
    <x v="10"/>
    <x v="0"/>
    <n v="82"/>
  </r>
  <r>
    <x v="11"/>
    <s v="CPT"/>
    <s v="U8"/>
    <s v="HH"/>
    <m/>
    <m/>
    <m/>
    <d v="1980-01-01T00:00:00"/>
    <d v="2999-12-31T00:00:00"/>
    <n v="19"/>
    <x v="0"/>
    <x v="1"/>
    <x v="3"/>
    <x v="11"/>
    <x v="0"/>
    <n v="54"/>
  </r>
  <r>
    <x v="11"/>
    <s v="CPT"/>
    <s v="UD"/>
    <s v="HH"/>
    <m/>
    <m/>
    <m/>
    <d v="1980-01-01T00:00:00"/>
    <d v="2999-12-31T00:00:00"/>
    <n v="19"/>
    <x v="0"/>
    <x v="1"/>
    <x v="3"/>
    <x v="11"/>
    <x v="0"/>
    <n v="55"/>
  </r>
  <r>
    <x v="11"/>
    <s v="CPT"/>
    <s v="HH"/>
    <m/>
    <m/>
    <m/>
    <m/>
    <d v="1980-01-01T00:00:00"/>
    <d v="2999-12-31T00:00:00"/>
    <n v="19"/>
    <x v="0"/>
    <x v="1"/>
    <x v="3"/>
    <x v="11"/>
    <x v="0"/>
    <n v="56"/>
  </r>
  <r>
    <x v="11"/>
    <s v="CPT"/>
    <s v="U8"/>
    <m/>
    <m/>
    <m/>
    <m/>
    <d v="1980-01-01T00:00:00"/>
    <d v="2999-12-31T00:00:00"/>
    <n v="4"/>
    <x v="0"/>
    <x v="4"/>
    <x v="0"/>
    <x v="11"/>
    <x v="0"/>
    <n v="83"/>
  </r>
  <r>
    <x v="11"/>
    <s v="CPT"/>
    <s v="UA"/>
    <m/>
    <m/>
    <m/>
    <m/>
    <d v="1980-01-01T00:00:00"/>
    <d v="2999-12-31T00:00:00"/>
    <n v="4"/>
    <x v="0"/>
    <x v="4"/>
    <x v="0"/>
    <x v="11"/>
    <x v="0"/>
    <n v="84"/>
  </r>
  <r>
    <x v="11"/>
    <s v="CPT"/>
    <s v="UD"/>
    <m/>
    <m/>
    <m/>
    <m/>
    <d v="1980-01-01T00:00:00"/>
    <d v="2999-12-31T00:00:00"/>
    <n v="4"/>
    <x v="0"/>
    <x v="4"/>
    <x v="0"/>
    <x v="11"/>
    <x v="0"/>
    <n v="85"/>
  </r>
  <r>
    <x v="12"/>
    <s v="CPT"/>
    <s v="U8"/>
    <m/>
    <m/>
    <m/>
    <m/>
    <d v="1980-01-01T00:00:00"/>
    <d v="2999-12-31T00:00:00"/>
    <n v="6"/>
    <x v="0"/>
    <x v="2"/>
    <x v="0"/>
    <x v="12"/>
    <x v="0"/>
    <n v="115"/>
  </r>
  <r>
    <x v="12"/>
    <s v="CPT"/>
    <s v="UA"/>
    <m/>
    <m/>
    <m/>
    <m/>
    <d v="1980-01-01T00:00:00"/>
    <d v="2999-12-31T00:00:00"/>
    <n v="6"/>
    <x v="0"/>
    <x v="2"/>
    <x v="0"/>
    <x v="12"/>
    <x v="0"/>
    <n v="116"/>
  </r>
  <r>
    <x v="12"/>
    <s v="CPT"/>
    <s v="UD"/>
    <m/>
    <m/>
    <m/>
    <m/>
    <d v="1980-01-01T00:00:00"/>
    <d v="2999-12-31T00:00:00"/>
    <n v="6"/>
    <x v="0"/>
    <x v="2"/>
    <x v="0"/>
    <x v="12"/>
    <x v="0"/>
    <n v="117"/>
  </r>
  <r>
    <x v="13"/>
    <s v="CPT"/>
    <s v="U8"/>
    <m/>
    <m/>
    <m/>
    <m/>
    <d v="1980-01-01T00:00:00"/>
    <d v="2999-12-31T00:00:00"/>
    <n v="12"/>
    <x v="0"/>
    <x v="5"/>
    <x v="0"/>
    <x v="13"/>
    <x v="4"/>
    <n v="330"/>
  </r>
  <r>
    <x v="13"/>
    <s v="CPT"/>
    <s v="UD"/>
    <m/>
    <m/>
    <m/>
    <m/>
    <d v="1980-01-01T00:00:00"/>
    <d v="2999-12-31T00:00:00"/>
    <n v="12"/>
    <x v="0"/>
    <x v="5"/>
    <x v="0"/>
    <x v="13"/>
    <x v="4"/>
    <n v="331"/>
  </r>
  <r>
    <x v="14"/>
    <s v="CPT"/>
    <s v="U8"/>
    <m/>
    <m/>
    <m/>
    <m/>
    <d v="1980-01-01T00:00:00"/>
    <d v="2999-12-31T00:00:00"/>
    <n v="12"/>
    <x v="0"/>
    <x v="5"/>
    <x v="0"/>
    <x v="13"/>
    <x v="4"/>
    <n v="332"/>
  </r>
  <r>
    <x v="14"/>
    <s v="CPT"/>
    <s v="UD"/>
    <m/>
    <m/>
    <m/>
    <m/>
    <d v="1980-01-01T00:00:00"/>
    <d v="2999-12-31T00:00:00"/>
    <n v="12"/>
    <x v="0"/>
    <x v="5"/>
    <x v="0"/>
    <x v="13"/>
    <x v="4"/>
    <n v="333"/>
  </r>
  <r>
    <x v="15"/>
    <s v="CPT"/>
    <s v="U8"/>
    <m/>
    <m/>
    <m/>
    <m/>
    <d v="1980-01-01T00:00:00"/>
    <d v="2999-12-31T00:00:00"/>
    <n v="12"/>
    <x v="0"/>
    <x v="5"/>
    <x v="0"/>
    <x v="13"/>
    <x v="0"/>
    <n v="334"/>
  </r>
  <r>
    <x v="15"/>
    <s v="CPT"/>
    <s v="UD"/>
    <m/>
    <m/>
    <m/>
    <m/>
    <d v="1980-01-01T00:00:00"/>
    <d v="2999-12-31T00:00:00"/>
    <n v="12"/>
    <x v="0"/>
    <x v="5"/>
    <x v="0"/>
    <x v="13"/>
    <x v="0"/>
    <n v="335"/>
  </r>
  <r>
    <x v="16"/>
    <s v="CPT"/>
    <s v="U8"/>
    <m/>
    <m/>
    <m/>
    <m/>
    <d v="1980-01-01T00:00:00"/>
    <d v="2999-12-31T00:00:00"/>
    <n v="12"/>
    <x v="0"/>
    <x v="5"/>
    <x v="0"/>
    <x v="14"/>
    <x v="0"/>
    <n v="336"/>
  </r>
  <r>
    <x v="16"/>
    <s v="CPT"/>
    <s v="UD"/>
    <m/>
    <m/>
    <m/>
    <m/>
    <d v="1980-01-01T00:00:00"/>
    <d v="2999-12-31T00:00:00"/>
    <n v="12"/>
    <x v="0"/>
    <x v="5"/>
    <x v="0"/>
    <x v="14"/>
    <x v="0"/>
    <n v="337"/>
  </r>
  <r>
    <x v="17"/>
    <s v="CPT"/>
    <s v="U8"/>
    <m/>
    <m/>
    <m/>
    <m/>
    <d v="1980-01-01T00:00:00"/>
    <d v="2999-12-31T00:00:00"/>
    <n v="12"/>
    <x v="0"/>
    <x v="5"/>
    <x v="0"/>
    <x v="15"/>
    <x v="0"/>
    <n v="338"/>
  </r>
  <r>
    <x v="17"/>
    <s v="CPT"/>
    <s v="UD"/>
    <m/>
    <m/>
    <m/>
    <m/>
    <d v="1980-01-01T00:00:00"/>
    <d v="2999-12-31T00:00:00"/>
    <n v="12"/>
    <x v="0"/>
    <x v="5"/>
    <x v="0"/>
    <x v="15"/>
    <x v="0"/>
    <n v="339"/>
  </r>
  <r>
    <x v="18"/>
    <s v="CPT"/>
    <s v="GT"/>
    <m/>
    <m/>
    <m/>
    <m/>
    <d v="1980-01-01T00:00:00"/>
    <d v="2999-12-31T00:00:00"/>
    <n v="12"/>
    <x v="0"/>
    <x v="5"/>
    <x v="0"/>
    <x v="16"/>
    <x v="4"/>
    <n v="340"/>
  </r>
  <r>
    <x v="18"/>
    <s v="CPT"/>
    <s v="U8"/>
    <m/>
    <m/>
    <m/>
    <m/>
    <d v="1980-01-01T00:00:00"/>
    <d v="2999-12-31T00:00:00"/>
    <n v="12"/>
    <x v="0"/>
    <x v="5"/>
    <x v="0"/>
    <x v="16"/>
    <x v="4"/>
    <n v="341"/>
  </r>
  <r>
    <x v="18"/>
    <s v="CPT"/>
    <s v="UD"/>
    <m/>
    <m/>
    <m/>
    <m/>
    <d v="1980-01-01T00:00:00"/>
    <d v="2999-12-31T00:00:00"/>
    <n v="12"/>
    <x v="0"/>
    <x v="5"/>
    <x v="0"/>
    <x v="16"/>
    <x v="4"/>
    <n v="342"/>
  </r>
  <r>
    <x v="19"/>
    <s v="CPT"/>
    <s v="U8"/>
    <m/>
    <m/>
    <m/>
    <m/>
    <d v="1980-01-01T00:00:00"/>
    <d v="2999-12-31T00:00:00"/>
    <n v="12"/>
    <x v="0"/>
    <x v="5"/>
    <x v="0"/>
    <x v="17"/>
    <x v="4"/>
    <n v="343"/>
  </r>
  <r>
    <x v="19"/>
    <s v="CPT"/>
    <s v="UD"/>
    <m/>
    <m/>
    <m/>
    <m/>
    <d v="1980-01-01T00:00:00"/>
    <d v="2999-12-31T00:00:00"/>
    <n v="12"/>
    <x v="0"/>
    <x v="5"/>
    <x v="0"/>
    <x v="17"/>
    <x v="4"/>
    <n v="344"/>
  </r>
  <r>
    <x v="20"/>
    <s v="CPT"/>
    <s v="U8"/>
    <m/>
    <m/>
    <m/>
    <m/>
    <d v="1980-01-01T00:00:00"/>
    <d v="2999-12-31T00:00:00"/>
    <n v="12"/>
    <x v="0"/>
    <x v="5"/>
    <x v="0"/>
    <x v="18"/>
    <x v="4"/>
    <n v="345"/>
  </r>
  <r>
    <x v="20"/>
    <s v="CPT"/>
    <s v="UD"/>
    <m/>
    <m/>
    <m/>
    <m/>
    <d v="1980-01-01T00:00:00"/>
    <d v="2999-12-31T00:00:00"/>
    <n v="12"/>
    <x v="0"/>
    <x v="5"/>
    <x v="0"/>
    <x v="18"/>
    <x v="4"/>
    <n v="346"/>
  </r>
  <r>
    <x v="21"/>
    <s v="CPT"/>
    <s v="U8"/>
    <m/>
    <m/>
    <m/>
    <m/>
    <d v="1980-01-01T00:00:00"/>
    <d v="2999-12-31T00:00:00"/>
    <n v="12"/>
    <x v="0"/>
    <x v="5"/>
    <x v="0"/>
    <x v="19"/>
    <x v="0"/>
    <n v="347"/>
  </r>
  <r>
    <x v="21"/>
    <s v="CPT"/>
    <s v="UD"/>
    <m/>
    <m/>
    <m/>
    <m/>
    <d v="1980-01-01T00:00:00"/>
    <d v="2999-12-31T00:00:00"/>
    <n v="12"/>
    <x v="0"/>
    <x v="5"/>
    <x v="0"/>
    <x v="19"/>
    <x v="0"/>
    <n v="348"/>
  </r>
  <r>
    <x v="22"/>
    <s v="CPT"/>
    <s v="HD"/>
    <m/>
    <m/>
    <m/>
    <m/>
    <d v="2016-04-01T00:00:00"/>
    <d v="9999-12-31T00:00:00"/>
    <n v="36"/>
    <x v="1"/>
    <x v="6"/>
    <x v="0"/>
    <x v="20"/>
    <x v="5"/>
    <n v="305"/>
  </r>
  <r>
    <x v="22"/>
    <s v="CPT"/>
    <s v="HZ"/>
    <m/>
    <m/>
    <m/>
    <m/>
    <d v="2016-04-01T00:00:00"/>
    <d v="9999-12-31T00:00:00"/>
    <n v="36"/>
    <x v="1"/>
    <x v="6"/>
    <x v="0"/>
    <x v="20"/>
    <x v="5"/>
    <n v="306"/>
  </r>
  <r>
    <x v="22"/>
    <s v="CPT"/>
    <s v="TG"/>
    <m/>
    <m/>
    <m/>
    <m/>
    <d v="2016-04-01T00:00:00"/>
    <d v="9999-12-31T00:00:00"/>
    <n v="36"/>
    <x v="1"/>
    <x v="6"/>
    <x v="0"/>
    <x v="20"/>
    <x v="5"/>
    <n v="307"/>
  </r>
  <r>
    <x v="22"/>
    <s v="CPT"/>
    <s v="U5"/>
    <m/>
    <m/>
    <m/>
    <m/>
    <d v="2016-04-01T00:00:00"/>
    <d v="9999-12-31T00:00:00"/>
    <n v="36"/>
    <x v="1"/>
    <x v="6"/>
    <x v="0"/>
    <x v="20"/>
    <x v="5"/>
    <n v="308"/>
  </r>
  <r>
    <x v="22"/>
    <s v="CPT"/>
    <s v="UA"/>
    <m/>
    <m/>
    <m/>
    <m/>
    <d v="2016-04-01T00:00:00"/>
    <d v="9999-12-31T00:00:00"/>
    <n v="36"/>
    <x v="1"/>
    <x v="6"/>
    <x v="0"/>
    <x v="20"/>
    <x v="5"/>
    <n v="309"/>
  </r>
  <r>
    <x v="23"/>
    <s v="CPT"/>
    <s v="HD"/>
    <m/>
    <m/>
    <m/>
    <m/>
    <d v="2016-04-01T00:00:00"/>
    <d v="9999-12-31T00:00:00"/>
    <n v="36"/>
    <x v="1"/>
    <x v="6"/>
    <x v="0"/>
    <x v="21"/>
    <x v="5"/>
    <n v="310"/>
  </r>
  <r>
    <x v="23"/>
    <s v="CPT"/>
    <s v="HZ"/>
    <m/>
    <m/>
    <m/>
    <m/>
    <d v="2016-04-01T00:00:00"/>
    <d v="9999-12-31T00:00:00"/>
    <n v="36"/>
    <x v="1"/>
    <x v="6"/>
    <x v="0"/>
    <x v="21"/>
    <x v="5"/>
    <n v="311"/>
  </r>
  <r>
    <x v="23"/>
    <s v="CPT"/>
    <s v="TG"/>
    <m/>
    <m/>
    <m/>
    <m/>
    <d v="2016-04-01T00:00:00"/>
    <d v="9999-12-31T00:00:00"/>
    <n v="36"/>
    <x v="1"/>
    <x v="6"/>
    <x v="0"/>
    <x v="21"/>
    <x v="5"/>
    <n v="312"/>
  </r>
  <r>
    <x v="23"/>
    <s v="CPT"/>
    <s v="U5"/>
    <m/>
    <m/>
    <m/>
    <m/>
    <d v="2016-04-01T00:00:00"/>
    <d v="9999-12-31T00:00:00"/>
    <n v="36"/>
    <x v="1"/>
    <x v="6"/>
    <x v="0"/>
    <x v="21"/>
    <x v="5"/>
    <n v="313"/>
  </r>
  <r>
    <x v="23"/>
    <s v="CPT"/>
    <s v="UA"/>
    <m/>
    <m/>
    <m/>
    <m/>
    <d v="2016-04-01T00:00:00"/>
    <d v="9999-12-31T00:00:00"/>
    <n v="36"/>
    <x v="1"/>
    <x v="6"/>
    <x v="0"/>
    <x v="21"/>
    <x v="5"/>
    <n v="314"/>
  </r>
  <r>
    <x v="24"/>
    <s v="CPT"/>
    <s v="HD"/>
    <m/>
    <m/>
    <m/>
    <m/>
    <d v="2016-04-01T00:00:00"/>
    <d v="9999-12-31T00:00:00"/>
    <n v="36"/>
    <x v="1"/>
    <x v="6"/>
    <x v="0"/>
    <x v="22"/>
    <x v="5"/>
    <n v="315"/>
  </r>
  <r>
    <x v="24"/>
    <s v="CPT"/>
    <s v="HZ"/>
    <m/>
    <m/>
    <m/>
    <m/>
    <d v="2016-04-01T00:00:00"/>
    <d v="9999-12-31T00:00:00"/>
    <n v="36"/>
    <x v="1"/>
    <x v="6"/>
    <x v="0"/>
    <x v="22"/>
    <x v="5"/>
    <n v="316"/>
  </r>
  <r>
    <x v="24"/>
    <s v="CPT"/>
    <s v="TG"/>
    <m/>
    <m/>
    <m/>
    <m/>
    <d v="2016-04-01T00:00:00"/>
    <d v="9999-12-31T00:00:00"/>
    <n v="36"/>
    <x v="1"/>
    <x v="6"/>
    <x v="0"/>
    <x v="22"/>
    <x v="5"/>
    <n v="317"/>
  </r>
  <r>
    <x v="24"/>
    <s v="CPT"/>
    <s v="U5"/>
    <m/>
    <m/>
    <m/>
    <m/>
    <d v="2016-04-01T00:00:00"/>
    <d v="9999-12-31T00:00:00"/>
    <n v="36"/>
    <x v="1"/>
    <x v="6"/>
    <x v="0"/>
    <x v="22"/>
    <x v="5"/>
    <n v="318"/>
  </r>
  <r>
    <x v="24"/>
    <s v="CPT"/>
    <s v="UA"/>
    <m/>
    <m/>
    <m/>
    <m/>
    <d v="2016-04-01T00:00:00"/>
    <d v="9999-12-31T00:00:00"/>
    <n v="36"/>
    <x v="1"/>
    <x v="6"/>
    <x v="0"/>
    <x v="22"/>
    <x v="5"/>
    <n v="319"/>
  </r>
  <r>
    <x v="25"/>
    <s v="CPT"/>
    <s v="U8"/>
    <m/>
    <m/>
    <m/>
    <m/>
    <d v="1980-01-01T00:00:00"/>
    <d v="2999-12-31T00:00:00"/>
    <n v="8"/>
    <x v="0"/>
    <x v="7"/>
    <x v="0"/>
    <x v="23"/>
    <x v="0"/>
    <n v="250"/>
  </r>
  <r>
    <x v="25"/>
    <s v="CPT"/>
    <s v="UD"/>
    <m/>
    <m/>
    <m/>
    <m/>
    <d v="1980-01-01T00:00:00"/>
    <d v="2999-12-31T00:00:00"/>
    <n v="8"/>
    <x v="0"/>
    <x v="7"/>
    <x v="0"/>
    <x v="23"/>
    <x v="0"/>
    <n v="251"/>
  </r>
  <r>
    <x v="26"/>
    <s v="CPT"/>
    <s v="U8"/>
    <s v="H9"/>
    <m/>
    <m/>
    <m/>
    <d v="1980-01-01T00:00:00"/>
    <d v="2999-12-31T00:00:00"/>
    <n v="28"/>
    <x v="0"/>
    <x v="8"/>
    <x v="0"/>
    <x v="24"/>
    <x v="0"/>
    <n v="375"/>
  </r>
  <r>
    <x v="26"/>
    <s v="CPT"/>
    <s v="UD"/>
    <s v="H9"/>
    <m/>
    <m/>
    <m/>
    <d v="1980-01-01T00:00:00"/>
    <d v="2999-12-31T00:00:00"/>
    <n v="28"/>
    <x v="0"/>
    <x v="8"/>
    <x v="0"/>
    <x v="24"/>
    <x v="0"/>
    <n v="376"/>
  </r>
  <r>
    <x v="26"/>
    <s v="CPT"/>
    <s v="H9"/>
    <m/>
    <m/>
    <m/>
    <m/>
    <d v="1980-01-01T00:00:00"/>
    <d v="2999-12-31T00:00:00"/>
    <n v="28"/>
    <x v="0"/>
    <x v="8"/>
    <x v="0"/>
    <x v="24"/>
    <x v="0"/>
    <n v="377"/>
  </r>
  <r>
    <x v="27"/>
    <s v="CPT"/>
    <s v="52"/>
    <m/>
    <m/>
    <m/>
    <m/>
    <d v="1980-01-01T00:00:00"/>
    <d v="2999-12-31T00:00:00"/>
    <n v="7"/>
    <x v="0"/>
    <x v="0"/>
    <x v="0"/>
    <x v="25"/>
    <x v="6"/>
    <n v="147"/>
  </r>
  <r>
    <x v="27"/>
    <s v="CPT"/>
    <s v="53"/>
    <m/>
    <m/>
    <m/>
    <m/>
    <d v="1980-01-01T00:00:00"/>
    <d v="2999-12-31T00:00:00"/>
    <n v="7"/>
    <x v="0"/>
    <x v="0"/>
    <x v="0"/>
    <x v="25"/>
    <x v="6"/>
    <n v="148"/>
  </r>
  <r>
    <x v="27"/>
    <s v="CPT"/>
    <s v="GT"/>
    <m/>
    <m/>
    <m/>
    <m/>
    <d v="1980-01-01T00:00:00"/>
    <d v="2999-12-31T00:00:00"/>
    <n v="7"/>
    <x v="0"/>
    <x v="0"/>
    <x v="0"/>
    <x v="25"/>
    <x v="6"/>
    <n v="149"/>
  </r>
  <r>
    <x v="27"/>
    <s v="CPT"/>
    <s v="U8"/>
    <m/>
    <m/>
    <m/>
    <m/>
    <d v="1980-01-01T00:00:00"/>
    <d v="2999-12-31T00:00:00"/>
    <n v="7"/>
    <x v="0"/>
    <x v="0"/>
    <x v="0"/>
    <x v="25"/>
    <x v="6"/>
    <n v="150"/>
  </r>
  <r>
    <x v="27"/>
    <s v="CPT"/>
    <s v="UD"/>
    <m/>
    <m/>
    <m/>
    <m/>
    <d v="1980-01-01T00:00:00"/>
    <d v="2999-12-31T00:00:00"/>
    <n v="7"/>
    <x v="0"/>
    <x v="0"/>
    <x v="0"/>
    <x v="25"/>
    <x v="6"/>
    <n v="151"/>
  </r>
  <r>
    <x v="28"/>
    <s v="CPT"/>
    <s v="52"/>
    <m/>
    <m/>
    <m/>
    <m/>
    <d v="1980-01-01T00:00:00"/>
    <d v="2999-12-31T00:00:00"/>
    <n v="7"/>
    <x v="0"/>
    <x v="0"/>
    <x v="0"/>
    <x v="26"/>
    <x v="6"/>
    <n v="152"/>
  </r>
  <r>
    <x v="28"/>
    <s v="CPT"/>
    <s v="53"/>
    <m/>
    <m/>
    <m/>
    <m/>
    <d v="1980-01-01T00:00:00"/>
    <d v="2999-12-31T00:00:00"/>
    <n v="7"/>
    <x v="0"/>
    <x v="0"/>
    <x v="0"/>
    <x v="26"/>
    <x v="6"/>
    <n v="153"/>
  </r>
  <r>
    <x v="28"/>
    <s v="CPT"/>
    <s v="GT"/>
    <m/>
    <m/>
    <m/>
    <m/>
    <d v="1980-01-01T00:00:00"/>
    <d v="2999-12-31T00:00:00"/>
    <n v="7"/>
    <x v="0"/>
    <x v="0"/>
    <x v="0"/>
    <x v="26"/>
    <x v="6"/>
    <n v="154"/>
  </r>
  <r>
    <x v="28"/>
    <s v="CPT"/>
    <s v="U8"/>
    <m/>
    <m/>
    <m/>
    <m/>
    <d v="1980-01-01T00:00:00"/>
    <d v="2999-12-31T00:00:00"/>
    <n v="7"/>
    <x v="0"/>
    <x v="0"/>
    <x v="0"/>
    <x v="26"/>
    <x v="6"/>
    <n v="155"/>
  </r>
  <r>
    <x v="28"/>
    <s v="CPT"/>
    <s v="UD"/>
    <m/>
    <m/>
    <m/>
    <m/>
    <d v="1980-01-01T00:00:00"/>
    <d v="2999-12-31T00:00:00"/>
    <n v="7"/>
    <x v="0"/>
    <x v="0"/>
    <x v="0"/>
    <x v="26"/>
    <x v="6"/>
    <n v="156"/>
  </r>
  <r>
    <x v="29"/>
    <s v="CPT"/>
    <s v="52"/>
    <m/>
    <m/>
    <m/>
    <m/>
    <d v="1980-01-01T00:00:00"/>
    <d v="2999-12-31T00:00:00"/>
    <n v="7"/>
    <x v="0"/>
    <x v="0"/>
    <x v="0"/>
    <x v="27"/>
    <x v="6"/>
    <n v="157"/>
  </r>
  <r>
    <x v="29"/>
    <s v="CPT"/>
    <s v="53"/>
    <m/>
    <m/>
    <m/>
    <m/>
    <d v="1980-01-01T00:00:00"/>
    <d v="2999-12-31T00:00:00"/>
    <n v="7"/>
    <x v="0"/>
    <x v="0"/>
    <x v="0"/>
    <x v="27"/>
    <x v="6"/>
    <n v="158"/>
  </r>
  <r>
    <x v="29"/>
    <s v="CPT"/>
    <s v="GT"/>
    <m/>
    <m/>
    <m/>
    <m/>
    <d v="1980-01-01T00:00:00"/>
    <d v="2999-12-31T00:00:00"/>
    <n v="7"/>
    <x v="0"/>
    <x v="0"/>
    <x v="0"/>
    <x v="27"/>
    <x v="6"/>
    <n v="159"/>
  </r>
  <r>
    <x v="29"/>
    <s v="CPT"/>
    <s v="U8"/>
    <m/>
    <m/>
    <m/>
    <m/>
    <d v="1980-01-01T00:00:00"/>
    <d v="2999-12-31T00:00:00"/>
    <n v="7"/>
    <x v="0"/>
    <x v="0"/>
    <x v="0"/>
    <x v="27"/>
    <x v="6"/>
    <n v="160"/>
  </r>
  <r>
    <x v="29"/>
    <s v="CPT"/>
    <s v="UD"/>
    <m/>
    <m/>
    <m/>
    <m/>
    <d v="1980-01-01T00:00:00"/>
    <d v="2999-12-31T00:00:00"/>
    <n v="7"/>
    <x v="0"/>
    <x v="0"/>
    <x v="0"/>
    <x v="27"/>
    <x v="6"/>
    <n v="161"/>
  </r>
  <r>
    <x v="30"/>
    <s v="CPT"/>
    <s v="52"/>
    <m/>
    <m/>
    <m/>
    <m/>
    <d v="1980-01-01T00:00:00"/>
    <d v="2999-12-31T00:00:00"/>
    <n v="7"/>
    <x v="0"/>
    <x v="0"/>
    <x v="0"/>
    <x v="28"/>
    <x v="6"/>
    <n v="162"/>
  </r>
  <r>
    <x v="30"/>
    <s v="CPT"/>
    <s v="53"/>
    <m/>
    <m/>
    <m/>
    <m/>
    <d v="1980-01-01T00:00:00"/>
    <d v="2999-12-31T00:00:00"/>
    <n v="7"/>
    <x v="0"/>
    <x v="0"/>
    <x v="0"/>
    <x v="28"/>
    <x v="6"/>
    <n v="163"/>
  </r>
  <r>
    <x v="30"/>
    <s v="CPT"/>
    <s v="GT"/>
    <m/>
    <m/>
    <m/>
    <m/>
    <d v="1980-01-01T00:00:00"/>
    <d v="2999-12-31T00:00:00"/>
    <n v="7"/>
    <x v="0"/>
    <x v="0"/>
    <x v="0"/>
    <x v="28"/>
    <x v="6"/>
    <n v="164"/>
  </r>
  <r>
    <x v="30"/>
    <s v="CPT"/>
    <s v="U8"/>
    <m/>
    <m/>
    <m/>
    <m/>
    <d v="1980-01-01T00:00:00"/>
    <d v="2999-12-31T00:00:00"/>
    <n v="7"/>
    <x v="0"/>
    <x v="0"/>
    <x v="0"/>
    <x v="28"/>
    <x v="6"/>
    <n v="165"/>
  </r>
  <r>
    <x v="30"/>
    <s v="CPT"/>
    <s v="UD"/>
    <m/>
    <m/>
    <m/>
    <m/>
    <d v="1980-01-01T00:00:00"/>
    <d v="2999-12-31T00:00:00"/>
    <n v="7"/>
    <x v="0"/>
    <x v="0"/>
    <x v="0"/>
    <x v="28"/>
    <x v="6"/>
    <n v="166"/>
  </r>
  <r>
    <x v="31"/>
    <s v="CPT"/>
    <s v="52"/>
    <m/>
    <m/>
    <m/>
    <m/>
    <d v="1980-01-01T00:00:00"/>
    <d v="2999-12-31T00:00:00"/>
    <n v="7"/>
    <x v="0"/>
    <x v="0"/>
    <x v="0"/>
    <x v="29"/>
    <x v="6"/>
    <n v="167"/>
  </r>
  <r>
    <x v="31"/>
    <s v="CPT"/>
    <s v="53"/>
    <m/>
    <m/>
    <m/>
    <m/>
    <d v="1980-01-01T00:00:00"/>
    <d v="2999-12-31T00:00:00"/>
    <n v="7"/>
    <x v="0"/>
    <x v="0"/>
    <x v="0"/>
    <x v="29"/>
    <x v="6"/>
    <n v="168"/>
  </r>
  <r>
    <x v="31"/>
    <s v="CPT"/>
    <s v="GT"/>
    <m/>
    <m/>
    <m/>
    <m/>
    <d v="1980-01-01T00:00:00"/>
    <d v="2999-12-31T00:00:00"/>
    <n v="7"/>
    <x v="0"/>
    <x v="0"/>
    <x v="0"/>
    <x v="29"/>
    <x v="6"/>
    <n v="169"/>
  </r>
  <r>
    <x v="31"/>
    <s v="CPT"/>
    <s v="U8"/>
    <m/>
    <m/>
    <m/>
    <m/>
    <d v="1980-01-01T00:00:00"/>
    <d v="2999-12-31T00:00:00"/>
    <n v="7"/>
    <x v="0"/>
    <x v="0"/>
    <x v="0"/>
    <x v="29"/>
    <x v="6"/>
    <n v="170"/>
  </r>
  <r>
    <x v="31"/>
    <s v="CPT"/>
    <s v="UD"/>
    <m/>
    <m/>
    <m/>
    <m/>
    <d v="1980-01-01T00:00:00"/>
    <d v="2999-12-31T00:00:00"/>
    <n v="7"/>
    <x v="0"/>
    <x v="0"/>
    <x v="0"/>
    <x v="29"/>
    <x v="6"/>
    <n v="171"/>
  </r>
  <r>
    <x v="32"/>
    <s v="CPT"/>
    <s v="GT"/>
    <m/>
    <m/>
    <m/>
    <m/>
    <d v="1980-01-01T00:00:00"/>
    <d v="2999-12-31T00:00:00"/>
    <n v="8"/>
    <x v="0"/>
    <x v="7"/>
    <x v="0"/>
    <x v="30"/>
    <x v="6"/>
    <n v="252"/>
  </r>
  <r>
    <x v="32"/>
    <s v="CPT"/>
    <s v="U8"/>
    <m/>
    <m/>
    <m/>
    <m/>
    <d v="1980-01-01T00:00:00"/>
    <d v="2999-12-31T00:00:00"/>
    <n v="8"/>
    <x v="0"/>
    <x v="7"/>
    <x v="0"/>
    <x v="30"/>
    <x v="6"/>
    <n v="253"/>
  </r>
  <r>
    <x v="32"/>
    <s v="CPT"/>
    <s v="UD"/>
    <m/>
    <m/>
    <m/>
    <m/>
    <d v="1980-01-01T00:00:00"/>
    <d v="2999-12-31T00:00:00"/>
    <n v="8"/>
    <x v="0"/>
    <x v="7"/>
    <x v="0"/>
    <x v="30"/>
    <x v="6"/>
    <n v="254"/>
  </r>
  <r>
    <x v="33"/>
    <s v="CPT"/>
    <s v="GT"/>
    <m/>
    <m/>
    <m/>
    <m/>
    <d v="1980-01-01T00:00:00"/>
    <d v="2999-12-31T00:00:00"/>
    <n v="8"/>
    <x v="0"/>
    <x v="7"/>
    <x v="0"/>
    <x v="31"/>
    <x v="6"/>
    <n v="255"/>
  </r>
  <r>
    <x v="33"/>
    <s v="CPT"/>
    <s v="U8"/>
    <m/>
    <m/>
    <m/>
    <m/>
    <d v="1980-01-01T00:00:00"/>
    <d v="2999-12-31T00:00:00"/>
    <n v="8"/>
    <x v="0"/>
    <x v="7"/>
    <x v="0"/>
    <x v="31"/>
    <x v="6"/>
    <n v="256"/>
  </r>
  <r>
    <x v="33"/>
    <s v="CPT"/>
    <s v="UD"/>
    <m/>
    <m/>
    <m/>
    <m/>
    <d v="1980-01-01T00:00:00"/>
    <d v="2999-12-31T00:00:00"/>
    <n v="8"/>
    <x v="0"/>
    <x v="7"/>
    <x v="0"/>
    <x v="31"/>
    <x v="6"/>
    <n v="257"/>
  </r>
  <r>
    <x v="34"/>
    <s v="CPT"/>
    <s v="GT"/>
    <m/>
    <m/>
    <m/>
    <m/>
    <d v="1980-01-01T00:00:00"/>
    <d v="2999-12-31T00:00:00"/>
    <n v="8"/>
    <x v="0"/>
    <x v="7"/>
    <x v="0"/>
    <x v="32"/>
    <x v="6"/>
    <n v="258"/>
  </r>
  <r>
    <x v="34"/>
    <s v="CPT"/>
    <s v="U8"/>
    <m/>
    <m/>
    <m/>
    <m/>
    <d v="1980-01-01T00:00:00"/>
    <d v="2999-12-31T00:00:00"/>
    <n v="8"/>
    <x v="0"/>
    <x v="7"/>
    <x v="0"/>
    <x v="32"/>
    <x v="6"/>
    <n v="259"/>
  </r>
  <r>
    <x v="34"/>
    <s v="CPT"/>
    <s v="UD"/>
    <m/>
    <m/>
    <m/>
    <m/>
    <d v="1980-01-01T00:00:00"/>
    <d v="2999-12-31T00:00:00"/>
    <n v="8"/>
    <x v="0"/>
    <x v="7"/>
    <x v="0"/>
    <x v="32"/>
    <x v="6"/>
    <n v="260"/>
  </r>
  <r>
    <x v="35"/>
    <s v="CPT"/>
    <s v="GT"/>
    <m/>
    <m/>
    <m/>
    <m/>
    <d v="1980-01-01T00:00:00"/>
    <d v="2999-12-31T00:00:00"/>
    <n v="8"/>
    <x v="0"/>
    <x v="7"/>
    <x v="0"/>
    <x v="33"/>
    <x v="6"/>
    <n v="261"/>
  </r>
  <r>
    <x v="35"/>
    <s v="CPT"/>
    <s v="U8"/>
    <m/>
    <m/>
    <m/>
    <m/>
    <d v="1980-01-01T00:00:00"/>
    <d v="2999-12-31T00:00:00"/>
    <n v="8"/>
    <x v="0"/>
    <x v="7"/>
    <x v="0"/>
    <x v="33"/>
    <x v="6"/>
    <n v="262"/>
  </r>
  <r>
    <x v="35"/>
    <s v="CPT"/>
    <s v="UD"/>
    <m/>
    <m/>
    <m/>
    <m/>
    <d v="1980-01-01T00:00:00"/>
    <d v="2999-12-31T00:00:00"/>
    <n v="8"/>
    <x v="0"/>
    <x v="7"/>
    <x v="0"/>
    <x v="33"/>
    <x v="6"/>
    <n v="263"/>
  </r>
  <r>
    <x v="36"/>
    <s v="CPT"/>
    <s v="GT"/>
    <m/>
    <m/>
    <m/>
    <m/>
    <d v="1980-01-01T00:00:00"/>
    <d v="2999-12-31T00:00:00"/>
    <n v="8"/>
    <x v="0"/>
    <x v="7"/>
    <x v="0"/>
    <x v="34"/>
    <x v="6"/>
    <n v="264"/>
  </r>
  <r>
    <x v="36"/>
    <s v="CPT"/>
    <s v="U8"/>
    <m/>
    <m/>
    <m/>
    <m/>
    <d v="1980-01-01T00:00:00"/>
    <d v="2999-12-31T00:00:00"/>
    <n v="8"/>
    <x v="0"/>
    <x v="7"/>
    <x v="0"/>
    <x v="34"/>
    <x v="6"/>
    <n v="265"/>
  </r>
  <r>
    <x v="36"/>
    <s v="CPT"/>
    <s v="UD"/>
    <m/>
    <m/>
    <m/>
    <m/>
    <d v="1980-01-01T00:00:00"/>
    <d v="2999-12-31T00:00:00"/>
    <n v="8"/>
    <x v="0"/>
    <x v="7"/>
    <x v="0"/>
    <x v="34"/>
    <x v="6"/>
    <n v="266"/>
  </r>
  <r>
    <x v="37"/>
    <s v="CPT"/>
    <s v="52"/>
    <m/>
    <m/>
    <m/>
    <m/>
    <d v="1980-01-01T00:00:00"/>
    <d v="2999-12-31T00:00:00"/>
    <n v="7"/>
    <x v="0"/>
    <x v="0"/>
    <x v="0"/>
    <x v="35"/>
    <x v="6"/>
    <n v="172"/>
  </r>
  <r>
    <x v="37"/>
    <s v="CPT"/>
    <s v="53"/>
    <m/>
    <m/>
    <m/>
    <m/>
    <d v="1980-01-01T00:00:00"/>
    <d v="2999-12-31T00:00:00"/>
    <n v="7"/>
    <x v="0"/>
    <x v="0"/>
    <x v="0"/>
    <x v="35"/>
    <x v="6"/>
    <n v="173"/>
  </r>
  <r>
    <x v="37"/>
    <s v="CPT"/>
    <s v="UD"/>
    <m/>
    <m/>
    <m/>
    <m/>
    <d v="1980-01-01T00:00:00"/>
    <d v="2999-12-31T00:00:00"/>
    <n v="7"/>
    <x v="0"/>
    <x v="0"/>
    <x v="0"/>
    <x v="35"/>
    <x v="6"/>
    <n v="174"/>
  </r>
  <r>
    <x v="38"/>
    <s v="CPT"/>
    <s v="52"/>
    <m/>
    <m/>
    <m/>
    <m/>
    <d v="1980-01-01T00:00:00"/>
    <d v="2999-12-31T00:00:00"/>
    <n v="7"/>
    <x v="0"/>
    <x v="0"/>
    <x v="0"/>
    <x v="36"/>
    <x v="6"/>
    <n v="175"/>
  </r>
  <r>
    <x v="38"/>
    <s v="CPT"/>
    <s v="53"/>
    <m/>
    <m/>
    <m/>
    <m/>
    <d v="1980-01-01T00:00:00"/>
    <d v="2999-12-31T00:00:00"/>
    <n v="7"/>
    <x v="0"/>
    <x v="0"/>
    <x v="0"/>
    <x v="36"/>
    <x v="6"/>
    <n v="176"/>
  </r>
  <r>
    <x v="38"/>
    <s v="CPT"/>
    <s v="UD"/>
    <m/>
    <m/>
    <m/>
    <m/>
    <d v="1980-01-01T00:00:00"/>
    <d v="2999-12-31T00:00:00"/>
    <n v="7"/>
    <x v="0"/>
    <x v="0"/>
    <x v="0"/>
    <x v="36"/>
    <x v="6"/>
    <n v="177"/>
  </r>
  <r>
    <x v="39"/>
    <s v="CPT"/>
    <s v="52"/>
    <m/>
    <m/>
    <m/>
    <m/>
    <d v="1980-01-01T00:00:00"/>
    <d v="2999-12-31T00:00:00"/>
    <n v="7"/>
    <x v="0"/>
    <x v="0"/>
    <x v="0"/>
    <x v="37"/>
    <x v="6"/>
    <n v="178"/>
  </r>
  <r>
    <x v="39"/>
    <s v="CPT"/>
    <s v="53"/>
    <m/>
    <m/>
    <m/>
    <m/>
    <d v="1980-01-01T00:00:00"/>
    <d v="2999-12-31T00:00:00"/>
    <n v="7"/>
    <x v="0"/>
    <x v="0"/>
    <x v="0"/>
    <x v="37"/>
    <x v="6"/>
    <n v="179"/>
  </r>
  <r>
    <x v="39"/>
    <s v="CPT"/>
    <s v="UD"/>
    <m/>
    <m/>
    <m/>
    <m/>
    <d v="1980-01-01T00:00:00"/>
    <d v="2999-12-31T00:00:00"/>
    <n v="7"/>
    <x v="0"/>
    <x v="0"/>
    <x v="0"/>
    <x v="37"/>
    <x v="6"/>
    <n v="180"/>
  </r>
  <r>
    <x v="40"/>
    <s v="CPT"/>
    <s v="GT"/>
    <m/>
    <m/>
    <m/>
    <m/>
    <d v="1980-01-01T00:00:00"/>
    <d v="2999-12-31T00:00:00"/>
    <n v="8"/>
    <x v="0"/>
    <x v="7"/>
    <x v="0"/>
    <x v="38"/>
    <x v="6"/>
    <n v="267"/>
  </r>
  <r>
    <x v="40"/>
    <s v="CPT"/>
    <s v="UD"/>
    <m/>
    <m/>
    <m/>
    <m/>
    <d v="1980-01-01T00:00:00"/>
    <d v="2999-12-31T00:00:00"/>
    <n v="8"/>
    <x v="0"/>
    <x v="7"/>
    <x v="0"/>
    <x v="38"/>
    <x v="6"/>
    <n v="268"/>
  </r>
  <r>
    <x v="41"/>
    <s v="CPT"/>
    <s v="GT"/>
    <m/>
    <m/>
    <m/>
    <m/>
    <d v="1980-01-01T00:00:00"/>
    <d v="2999-12-31T00:00:00"/>
    <n v="8"/>
    <x v="0"/>
    <x v="7"/>
    <x v="0"/>
    <x v="39"/>
    <x v="6"/>
    <n v="269"/>
  </r>
  <r>
    <x v="41"/>
    <s v="CPT"/>
    <s v="UD"/>
    <m/>
    <m/>
    <m/>
    <m/>
    <d v="1980-01-01T00:00:00"/>
    <d v="2999-12-31T00:00:00"/>
    <n v="8"/>
    <x v="0"/>
    <x v="7"/>
    <x v="0"/>
    <x v="39"/>
    <x v="6"/>
    <n v="270"/>
  </r>
  <r>
    <x v="42"/>
    <s v="CPT"/>
    <s v="GT"/>
    <m/>
    <m/>
    <m/>
    <m/>
    <d v="1980-01-01T00:00:00"/>
    <d v="2999-12-31T00:00:00"/>
    <n v="8"/>
    <x v="0"/>
    <x v="7"/>
    <x v="0"/>
    <x v="40"/>
    <x v="6"/>
    <n v="271"/>
  </r>
  <r>
    <x v="42"/>
    <s v="CPT"/>
    <s v="UD"/>
    <m/>
    <m/>
    <m/>
    <m/>
    <d v="1980-01-01T00:00:00"/>
    <d v="2999-12-31T00:00:00"/>
    <n v="8"/>
    <x v="0"/>
    <x v="7"/>
    <x v="0"/>
    <x v="40"/>
    <x v="6"/>
    <n v="272"/>
  </r>
  <r>
    <x v="43"/>
    <s v="CPT"/>
    <s v="GT"/>
    <m/>
    <m/>
    <m/>
    <m/>
    <d v="1980-01-01T00:00:00"/>
    <d v="2999-12-31T00:00:00"/>
    <n v="8"/>
    <x v="0"/>
    <x v="7"/>
    <x v="0"/>
    <x v="41"/>
    <x v="6"/>
    <n v="273"/>
  </r>
  <r>
    <x v="43"/>
    <s v="CPT"/>
    <s v="UD"/>
    <m/>
    <m/>
    <m/>
    <m/>
    <d v="1980-01-01T00:00:00"/>
    <d v="2999-12-31T00:00:00"/>
    <n v="8"/>
    <x v="0"/>
    <x v="7"/>
    <x v="0"/>
    <x v="41"/>
    <x v="6"/>
    <n v="274"/>
  </r>
  <r>
    <x v="44"/>
    <s v="CPT"/>
    <s v="52"/>
    <m/>
    <m/>
    <m/>
    <m/>
    <d v="1980-01-01T00:00:00"/>
    <d v="2999-12-31T00:00:00"/>
    <n v="7"/>
    <x v="0"/>
    <x v="0"/>
    <x v="0"/>
    <x v="42"/>
    <x v="6"/>
    <n v="181"/>
  </r>
  <r>
    <x v="44"/>
    <s v="CPT"/>
    <s v="53"/>
    <m/>
    <m/>
    <m/>
    <m/>
    <d v="1980-01-01T00:00:00"/>
    <d v="2999-12-31T00:00:00"/>
    <n v="7"/>
    <x v="0"/>
    <x v="0"/>
    <x v="0"/>
    <x v="42"/>
    <x v="6"/>
    <n v="182"/>
  </r>
  <r>
    <x v="44"/>
    <s v="CPT"/>
    <s v="U8"/>
    <m/>
    <m/>
    <m/>
    <m/>
    <d v="1980-01-01T00:00:00"/>
    <d v="2999-12-31T00:00:00"/>
    <n v="7"/>
    <x v="0"/>
    <x v="0"/>
    <x v="0"/>
    <x v="42"/>
    <x v="6"/>
    <n v="183"/>
  </r>
  <r>
    <x v="44"/>
    <s v="CPT"/>
    <s v="UD"/>
    <m/>
    <m/>
    <m/>
    <m/>
    <d v="1980-01-01T00:00:00"/>
    <d v="2999-12-31T00:00:00"/>
    <n v="7"/>
    <x v="0"/>
    <x v="0"/>
    <x v="0"/>
    <x v="42"/>
    <x v="6"/>
    <n v="184"/>
  </r>
  <r>
    <x v="45"/>
    <s v="CPT"/>
    <s v="52"/>
    <m/>
    <m/>
    <m/>
    <m/>
    <d v="1980-01-01T00:00:00"/>
    <d v="2999-12-31T00:00:00"/>
    <n v="7"/>
    <x v="0"/>
    <x v="0"/>
    <x v="0"/>
    <x v="43"/>
    <x v="6"/>
    <n v="185"/>
  </r>
  <r>
    <x v="45"/>
    <s v="CPT"/>
    <s v="53"/>
    <m/>
    <m/>
    <m/>
    <m/>
    <d v="1980-01-01T00:00:00"/>
    <d v="2999-12-31T00:00:00"/>
    <n v="7"/>
    <x v="0"/>
    <x v="0"/>
    <x v="0"/>
    <x v="43"/>
    <x v="6"/>
    <n v="186"/>
  </r>
  <r>
    <x v="45"/>
    <s v="CPT"/>
    <s v="U8"/>
    <m/>
    <m/>
    <m/>
    <m/>
    <d v="1980-01-01T00:00:00"/>
    <d v="2999-12-31T00:00:00"/>
    <n v="7"/>
    <x v="0"/>
    <x v="0"/>
    <x v="0"/>
    <x v="43"/>
    <x v="6"/>
    <n v="187"/>
  </r>
  <r>
    <x v="45"/>
    <s v="CPT"/>
    <s v="UD"/>
    <m/>
    <m/>
    <m/>
    <m/>
    <d v="1980-01-01T00:00:00"/>
    <d v="2999-12-31T00:00:00"/>
    <n v="7"/>
    <x v="0"/>
    <x v="0"/>
    <x v="0"/>
    <x v="43"/>
    <x v="6"/>
    <n v="188"/>
  </r>
  <r>
    <x v="46"/>
    <s v="CPT"/>
    <s v="52"/>
    <m/>
    <m/>
    <m/>
    <m/>
    <d v="1980-01-01T00:00:00"/>
    <d v="2999-12-31T00:00:00"/>
    <n v="7"/>
    <x v="0"/>
    <x v="0"/>
    <x v="0"/>
    <x v="44"/>
    <x v="6"/>
    <n v="189"/>
  </r>
  <r>
    <x v="46"/>
    <s v="CPT"/>
    <s v="53"/>
    <m/>
    <m/>
    <m/>
    <m/>
    <d v="1980-01-01T00:00:00"/>
    <d v="2999-12-31T00:00:00"/>
    <n v="7"/>
    <x v="0"/>
    <x v="0"/>
    <x v="0"/>
    <x v="44"/>
    <x v="6"/>
    <n v="190"/>
  </r>
  <r>
    <x v="46"/>
    <s v="CPT"/>
    <s v="U8"/>
    <m/>
    <m/>
    <m/>
    <m/>
    <d v="1980-01-01T00:00:00"/>
    <d v="2999-12-31T00:00:00"/>
    <n v="7"/>
    <x v="0"/>
    <x v="0"/>
    <x v="0"/>
    <x v="44"/>
    <x v="6"/>
    <n v="191"/>
  </r>
  <r>
    <x v="46"/>
    <s v="CPT"/>
    <s v="UD"/>
    <m/>
    <m/>
    <m/>
    <m/>
    <d v="1980-01-01T00:00:00"/>
    <d v="2999-12-31T00:00:00"/>
    <n v="7"/>
    <x v="0"/>
    <x v="0"/>
    <x v="0"/>
    <x v="44"/>
    <x v="6"/>
    <n v="192"/>
  </r>
  <r>
    <x v="47"/>
    <s v="CPT"/>
    <s v="52"/>
    <m/>
    <m/>
    <m/>
    <m/>
    <d v="1980-01-01T00:00:00"/>
    <d v="2999-12-31T00:00:00"/>
    <n v="7"/>
    <x v="0"/>
    <x v="0"/>
    <x v="0"/>
    <x v="45"/>
    <x v="6"/>
    <n v="193"/>
  </r>
  <r>
    <x v="47"/>
    <s v="CPT"/>
    <s v="53"/>
    <m/>
    <m/>
    <m/>
    <m/>
    <d v="1980-01-01T00:00:00"/>
    <d v="2999-12-31T00:00:00"/>
    <n v="7"/>
    <x v="0"/>
    <x v="0"/>
    <x v="0"/>
    <x v="45"/>
    <x v="6"/>
    <n v="194"/>
  </r>
  <r>
    <x v="47"/>
    <s v="CPT"/>
    <s v="U8"/>
    <m/>
    <m/>
    <m/>
    <m/>
    <d v="1980-01-01T00:00:00"/>
    <d v="2999-12-31T00:00:00"/>
    <n v="7"/>
    <x v="0"/>
    <x v="0"/>
    <x v="0"/>
    <x v="45"/>
    <x v="6"/>
    <n v="195"/>
  </r>
  <r>
    <x v="47"/>
    <s v="CPT"/>
    <s v="UD"/>
    <m/>
    <m/>
    <m/>
    <m/>
    <d v="1980-01-01T00:00:00"/>
    <d v="2999-12-31T00:00:00"/>
    <n v="7"/>
    <x v="0"/>
    <x v="0"/>
    <x v="0"/>
    <x v="45"/>
    <x v="6"/>
    <n v="196"/>
  </r>
  <r>
    <x v="48"/>
    <s v="CPT"/>
    <s v="52"/>
    <m/>
    <m/>
    <m/>
    <m/>
    <d v="1980-01-01T00:00:00"/>
    <d v="2999-12-31T00:00:00"/>
    <n v="7"/>
    <x v="0"/>
    <x v="0"/>
    <x v="0"/>
    <x v="46"/>
    <x v="6"/>
    <n v="197"/>
  </r>
  <r>
    <x v="48"/>
    <s v="CPT"/>
    <s v="53"/>
    <m/>
    <m/>
    <m/>
    <m/>
    <d v="1980-01-01T00:00:00"/>
    <d v="2999-12-31T00:00:00"/>
    <n v="7"/>
    <x v="0"/>
    <x v="0"/>
    <x v="0"/>
    <x v="46"/>
    <x v="6"/>
    <n v="198"/>
  </r>
  <r>
    <x v="48"/>
    <s v="CPT"/>
    <s v="U8"/>
    <m/>
    <m/>
    <m/>
    <m/>
    <d v="1980-01-01T00:00:00"/>
    <d v="2999-12-31T00:00:00"/>
    <n v="7"/>
    <x v="0"/>
    <x v="0"/>
    <x v="0"/>
    <x v="46"/>
    <x v="6"/>
    <n v="199"/>
  </r>
  <r>
    <x v="48"/>
    <s v="CPT"/>
    <s v="UD"/>
    <m/>
    <m/>
    <m/>
    <m/>
    <d v="1980-01-01T00:00:00"/>
    <d v="2999-12-31T00:00:00"/>
    <n v="7"/>
    <x v="0"/>
    <x v="0"/>
    <x v="0"/>
    <x v="46"/>
    <x v="6"/>
    <n v="200"/>
  </r>
  <r>
    <x v="49"/>
    <s v="CPT"/>
    <s v="U8"/>
    <m/>
    <m/>
    <m/>
    <m/>
    <d v="1980-01-01T00:00:00"/>
    <d v="2999-12-31T00:00:00"/>
    <n v="8"/>
    <x v="0"/>
    <x v="7"/>
    <x v="0"/>
    <x v="47"/>
    <x v="6"/>
    <n v="275"/>
  </r>
  <r>
    <x v="49"/>
    <s v="CPT"/>
    <s v="UD"/>
    <m/>
    <m/>
    <m/>
    <m/>
    <d v="1980-01-01T00:00:00"/>
    <d v="2999-12-31T00:00:00"/>
    <n v="8"/>
    <x v="0"/>
    <x v="7"/>
    <x v="0"/>
    <x v="47"/>
    <x v="6"/>
    <n v="276"/>
  </r>
  <r>
    <x v="50"/>
    <s v="CPT"/>
    <s v="U8"/>
    <m/>
    <m/>
    <m/>
    <m/>
    <d v="1980-01-01T00:00:00"/>
    <d v="2999-12-31T00:00:00"/>
    <n v="8"/>
    <x v="0"/>
    <x v="7"/>
    <x v="0"/>
    <x v="48"/>
    <x v="6"/>
    <n v="277"/>
  </r>
  <r>
    <x v="50"/>
    <s v="CPT"/>
    <s v="UD"/>
    <m/>
    <m/>
    <m/>
    <m/>
    <d v="1980-01-01T00:00:00"/>
    <d v="2999-12-31T00:00:00"/>
    <n v="8"/>
    <x v="0"/>
    <x v="7"/>
    <x v="0"/>
    <x v="48"/>
    <x v="6"/>
    <n v="278"/>
  </r>
  <r>
    <x v="51"/>
    <s v="CPT"/>
    <s v="U8"/>
    <m/>
    <m/>
    <m/>
    <m/>
    <d v="1980-01-01T00:00:00"/>
    <d v="2999-12-31T00:00:00"/>
    <n v="8"/>
    <x v="0"/>
    <x v="7"/>
    <x v="0"/>
    <x v="49"/>
    <x v="6"/>
    <n v="279"/>
  </r>
  <r>
    <x v="51"/>
    <s v="CPT"/>
    <s v="UD"/>
    <m/>
    <m/>
    <m/>
    <m/>
    <d v="1980-01-01T00:00:00"/>
    <d v="2999-12-31T00:00:00"/>
    <n v="8"/>
    <x v="0"/>
    <x v="7"/>
    <x v="0"/>
    <x v="49"/>
    <x v="6"/>
    <n v="280"/>
  </r>
  <r>
    <x v="52"/>
    <s v="CPT"/>
    <s v="U8"/>
    <m/>
    <m/>
    <m/>
    <m/>
    <d v="1980-01-01T00:00:00"/>
    <d v="2999-12-31T00:00:00"/>
    <n v="8"/>
    <x v="0"/>
    <x v="7"/>
    <x v="0"/>
    <x v="50"/>
    <x v="6"/>
    <n v="281"/>
  </r>
  <r>
    <x v="52"/>
    <s v="CPT"/>
    <s v="UD"/>
    <m/>
    <m/>
    <m/>
    <m/>
    <d v="1980-01-01T00:00:00"/>
    <d v="2999-12-31T00:00:00"/>
    <n v="8"/>
    <x v="0"/>
    <x v="7"/>
    <x v="0"/>
    <x v="50"/>
    <x v="6"/>
    <n v="282"/>
  </r>
  <r>
    <x v="53"/>
    <s v="CPT"/>
    <s v="52"/>
    <m/>
    <m/>
    <m/>
    <m/>
    <d v="2016-04-01T00:00:00"/>
    <d v="9999-12-31T00:00:00"/>
    <n v="7"/>
    <x v="0"/>
    <x v="0"/>
    <x v="0"/>
    <x v="51"/>
    <x v="6"/>
    <n v="201"/>
  </r>
  <r>
    <x v="53"/>
    <s v="CPT"/>
    <s v="53"/>
    <m/>
    <m/>
    <m/>
    <m/>
    <d v="2016-04-01T00:00:00"/>
    <d v="9999-12-31T00:00:00"/>
    <n v="7"/>
    <x v="0"/>
    <x v="0"/>
    <x v="0"/>
    <x v="51"/>
    <x v="6"/>
    <n v="202"/>
  </r>
  <r>
    <x v="53"/>
    <s v="CPT"/>
    <s v="U8"/>
    <m/>
    <m/>
    <m/>
    <m/>
    <d v="2016-04-01T00:00:00"/>
    <d v="9999-12-31T00:00:00"/>
    <n v="7"/>
    <x v="0"/>
    <x v="0"/>
    <x v="0"/>
    <x v="51"/>
    <x v="6"/>
    <n v="203"/>
  </r>
  <r>
    <x v="53"/>
    <s v="CPT"/>
    <s v="UD"/>
    <m/>
    <m/>
    <m/>
    <m/>
    <d v="2016-04-01T00:00:00"/>
    <d v="9999-12-31T00:00:00"/>
    <n v="7"/>
    <x v="0"/>
    <x v="0"/>
    <x v="0"/>
    <x v="51"/>
    <x v="6"/>
    <n v="204"/>
  </r>
  <r>
    <x v="54"/>
    <s v="CPT"/>
    <s v="52"/>
    <m/>
    <m/>
    <m/>
    <m/>
    <d v="2016-04-01T00:00:00"/>
    <d v="9999-12-31T00:00:00"/>
    <n v="7"/>
    <x v="0"/>
    <x v="0"/>
    <x v="0"/>
    <x v="52"/>
    <x v="6"/>
    <n v="205"/>
  </r>
  <r>
    <x v="54"/>
    <s v="CPT"/>
    <s v="53"/>
    <m/>
    <m/>
    <m/>
    <m/>
    <d v="2016-04-01T00:00:00"/>
    <d v="9999-12-31T00:00:00"/>
    <n v="7"/>
    <x v="0"/>
    <x v="0"/>
    <x v="0"/>
    <x v="52"/>
    <x v="6"/>
    <n v="206"/>
  </r>
  <r>
    <x v="54"/>
    <s v="CPT"/>
    <s v="U8"/>
    <m/>
    <m/>
    <m/>
    <m/>
    <d v="2016-04-01T00:00:00"/>
    <d v="9999-12-31T00:00:00"/>
    <n v="7"/>
    <x v="0"/>
    <x v="0"/>
    <x v="0"/>
    <x v="52"/>
    <x v="6"/>
    <n v="207"/>
  </r>
  <r>
    <x v="54"/>
    <s v="CPT"/>
    <s v="UD"/>
    <m/>
    <m/>
    <m/>
    <m/>
    <d v="2016-04-01T00:00:00"/>
    <d v="9999-12-31T00:00:00"/>
    <n v="7"/>
    <x v="0"/>
    <x v="0"/>
    <x v="0"/>
    <x v="52"/>
    <x v="6"/>
    <n v="208"/>
  </r>
  <r>
    <x v="55"/>
    <s v="CPT"/>
    <s v="52"/>
    <m/>
    <m/>
    <m/>
    <m/>
    <d v="2016-04-01T00:00:00"/>
    <d v="9999-12-31T00:00:00"/>
    <n v="7"/>
    <x v="0"/>
    <x v="0"/>
    <x v="0"/>
    <x v="53"/>
    <x v="6"/>
    <n v="209"/>
  </r>
  <r>
    <x v="55"/>
    <s v="CPT"/>
    <s v="53"/>
    <m/>
    <m/>
    <m/>
    <m/>
    <d v="2016-04-01T00:00:00"/>
    <d v="9999-12-31T00:00:00"/>
    <n v="7"/>
    <x v="0"/>
    <x v="0"/>
    <x v="0"/>
    <x v="53"/>
    <x v="6"/>
    <n v="210"/>
  </r>
  <r>
    <x v="55"/>
    <s v="CPT"/>
    <s v="U8"/>
    <m/>
    <m/>
    <m/>
    <m/>
    <d v="2016-04-01T00:00:00"/>
    <d v="9999-12-31T00:00:00"/>
    <n v="7"/>
    <x v="0"/>
    <x v="0"/>
    <x v="0"/>
    <x v="53"/>
    <x v="6"/>
    <n v="211"/>
  </r>
  <r>
    <x v="55"/>
    <s v="CPT"/>
    <s v="UD"/>
    <m/>
    <m/>
    <m/>
    <m/>
    <d v="2016-04-01T00:00:00"/>
    <d v="9999-12-31T00:00:00"/>
    <n v="7"/>
    <x v="0"/>
    <x v="0"/>
    <x v="0"/>
    <x v="53"/>
    <x v="6"/>
    <n v="212"/>
  </r>
  <r>
    <x v="56"/>
    <s v="CPT"/>
    <s v="52"/>
    <m/>
    <m/>
    <m/>
    <m/>
    <d v="2016-04-01T00:00:00"/>
    <d v="9999-12-31T00:00:00"/>
    <n v="7"/>
    <x v="0"/>
    <x v="0"/>
    <x v="0"/>
    <x v="54"/>
    <x v="6"/>
    <n v="213"/>
  </r>
  <r>
    <x v="56"/>
    <s v="CPT"/>
    <s v="53"/>
    <m/>
    <m/>
    <m/>
    <m/>
    <d v="2016-04-01T00:00:00"/>
    <d v="9999-12-31T00:00:00"/>
    <n v="7"/>
    <x v="0"/>
    <x v="0"/>
    <x v="0"/>
    <x v="54"/>
    <x v="6"/>
    <n v="214"/>
  </r>
  <r>
    <x v="56"/>
    <s v="CPT"/>
    <s v="U8"/>
    <m/>
    <m/>
    <m/>
    <m/>
    <d v="2016-04-01T00:00:00"/>
    <d v="9999-12-31T00:00:00"/>
    <n v="7"/>
    <x v="0"/>
    <x v="0"/>
    <x v="0"/>
    <x v="54"/>
    <x v="6"/>
    <n v="215"/>
  </r>
  <r>
    <x v="56"/>
    <s v="CPT"/>
    <s v="UD"/>
    <m/>
    <m/>
    <m/>
    <m/>
    <d v="2016-04-01T00:00:00"/>
    <d v="9999-12-31T00:00:00"/>
    <n v="7"/>
    <x v="0"/>
    <x v="0"/>
    <x v="0"/>
    <x v="54"/>
    <x v="6"/>
    <n v="216"/>
  </r>
  <r>
    <x v="57"/>
    <s v="CPT"/>
    <s v="52"/>
    <m/>
    <m/>
    <m/>
    <m/>
    <d v="2016-04-01T00:00:00"/>
    <d v="9999-12-31T00:00:00"/>
    <n v="7"/>
    <x v="0"/>
    <x v="0"/>
    <x v="0"/>
    <x v="55"/>
    <x v="6"/>
    <n v="217"/>
  </r>
  <r>
    <x v="57"/>
    <s v="CPT"/>
    <s v="53"/>
    <m/>
    <m/>
    <m/>
    <m/>
    <d v="2016-04-01T00:00:00"/>
    <d v="9999-12-31T00:00:00"/>
    <n v="7"/>
    <x v="0"/>
    <x v="0"/>
    <x v="0"/>
    <x v="55"/>
    <x v="6"/>
    <n v="218"/>
  </r>
  <r>
    <x v="57"/>
    <s v="CPT"/>
    <s v="U8"/>
    <m/>
    <m/>
    <m/>
    <m/>
    <d v="2016-04-01T00:00:00"/>
    <d v="9999-12-31T00:00:00"/>
    <n v="7"/>
    <x v="0"/>
    <x v="0"/>
    <x v="0"/>
    <x v="55"/>
    <x v="6"/>
    <n v="219"/>
  </r>
  <r>
    <x v="57"/>
    <s v="CPT"/>
    <s v="UD"/>
    <m/>
    <m/>
    <m/>
    <m/>
    <d v="2016-04-01T00:00:00"/>
    <d v="9999-12-31T00:00:00"/>
    <n v="7"/>
    <x v="0"/>
    <x v="0"/>
    <x v="0"/>
    <x v="55"/>
    <x v="6"/>
    <n v="220"/>
  </r>
  <r>
    <x v="58"/>
    <s v="CPT"/>
    <s v="U8"/>
    <m/>
    <m/>
    <m/>
    <m/>
    <d v="2013-01-01T00:00:00"/>
    <d v="2999-12-31T00:00:00"/>
    <n v="8"/>
    <x v="0"/>
    <x v="7"/>
    <x v="0"/>
    <x v="56"/>
    <x v="6"/>
    <n v="283"/>
  </r>
  <r>
    <x v="58"/>
    <s v="CPT"/>
    <s v="UD"/>
    <m/>
    <m/>
    <m/>
    <m/>
    <d v="2013-01-01T00:00:00"/>
    <d v="2999-12-31T00:00:00"/>
    <n v="8"/>
    <x v="0"/>
    <x v="7"/>
    <x v="0"/>
    <x v="56"/>
    <x v="6"/>
    <n v="284"/>
  </r>
  <r>
    <x v="59"/>
    <s v="CPT"/>
    <s v="U8"/>
    <m/>
    <m/>
    <m/>
    <m/>
    <d v="2013-01-01T00:00:00"/>
    <d v="2999-12-31T00:00:00"/>
    <n v="8"/>
    <x v="0"/>
    <x v="7"/>
    <x v="0"/>
    <x v="57"/>
    <x v="6"/>
    <n v="285"/>
  </r>
  <r>
    <x v="59"/>
    <s v="CPT"/>
    <s v="UD"/>
    <m/>
    <m/>
    <m/>
    <m/>
    <d v="2013-01-01T00:00:00"/>
    <d v="2999-12-31T00:00:00"/>
    <n v="8"/>
    <x v="0"/>
    <x v="7"/>
    <x v="0"/>
    <x v="57"/>
    <x v="6"/>
    <n v="286"/>
  </r>
  <r>
    <x v="60"/>
    <s v="CPT"/>
    <s v="U8"/>
    <m/>
    <m/>
    <m/>
    <m/>
    <d v="2013-01-01T00:00:00"/>
    <d v="2999-12-31T00:00:00"/>
    <n v="8"/>
    <x v="0"/>
    <x v="7"/>
    <x v="0"/>
    <x v="58"/>
    <x v="6"/>
    <n v="287"/>
  </r>
  <r>
    <x v="60"/>
    <s v="CPT"/>
    <s v="UD"/>
    <m/>
    <m/>
    <m/>
    <m/>
    <d v="2013-01-01T00:00:00"/>
    <d v="2999-12-31T00:00:00"/>
    <n v="8"/>
    <x v="0"/>
    <x v="7"/>
    <x v="0"/>
    <x v="58"/>
    <x v="6"/>
    <n v="288"/>
  </r>
  <r>
    <x v="61"/>
    <s v="CPT"/>
    <s v="U8"/>
    <m/>
    <m/>
    <m/>
    <m/>
    <d v="2013-01-01T00:00:00"/>
    <d v="2999-12-31T00:00:00"/>
    <n v="8"/>
    <x v="0"/>
    <x v="7"/>
    <x v="0"/>
    <x v="59"/>
    <x v="6"/>
    <n v="289"/>
  </r>
  <r>
    <x v="61"/>
    <s v="CPT"/>
    <s v="UD"/>
    <m/>
    <m/>
    <m/>
    <m/>
    <d v="2013-01-01T00:00:00"/>
    <d v="2999-12-31T00:00:00"/>
    <n v="8"/>
    <x v="0"/>
    <x v="7"/>
    <x v="0"/>
    <x v="59"/>
    <x v="6"/>
    <n v="290"/>
  </r>
  <r>
    <x v="62"/>
    <s v="HCPC"/>
    <s v="52"/>
    <m/>
    <m/>
    <m/>
    <m/>
    <d v="1980-01-01T00:00:00"/>
    <d v="2999-12-31T00:00:00"/>
    <n v="33"/>
    <x v="1"/>
    <x v="9"/>
    <x v="0"/>
    <x v="60"/>
    <x v="0"/>
    <n v="4"/>
  </r>
  <r>
    <x v="62"/>
    <s v="HCPC"/>
    <s v="53"/>
    <m/>
    <m/>
    <m/>
    <m/>
    <d v="1980-01-01T00:00:00"/>
    <d v="2999-12-31T00:00:00"/>
    <n v="33"/>
    <x v="1"/>
    <x v="9"/>
    <x v="0"/>
    <x v="60"/>
    <x v="0"/>
    <n v="5"/>
  </r>
  <r>
    <x v="62"/>
    <s v="HCPC"/>
    <s v="HD"/>
    <m/>
    <m/>
    <m/>
    <m/>
    <d v="1980-01-01T00:00:00"/>
    <d v="2999-12-31T00:00:00"/>
    <n v="33"/>
    <x v="1"/>
    <x v="9"/>
    <x v="0"/>
    <x v="60"/>
    <x v="0"/>
    <n v="6"/>
  </r>
  <r>
    <x v="62"/>
    <s v="HCPC"/>
    <s v="HZ"/>
    <m/>
    <m/>
    <m/>
    <m/>
    <d v="1980-01-01T00:00:00"/>
    <d v="2999-12-31T00:00:00"/>
    <n v="33"/>
    <x v="1"/>
    <x v="9"/>
    <x v="0"/>
    <x v="60"/>
    <x v="0"/>
    <n v="7"/>
  </r>
  <r>
    <x v="62"/>
    <s v="HCPC"/>
    <s v="U5"/>
    <m/>
    <m/>
    <m/>
    <m/>
    <d v="1980-01-01T00:00:00"/>
    <d v="2999-12-31T00:00:00"/>
    <n v="33"/>
    <x v="1"/>
    <x v="9"/>
    <x v="0"/>
    <x v="60"/>
    <x v="0"/>
    <n v="8"/>
  </r>
  <r>
    <x v="63"/>
    <s v="HCPC"/>
    <s v="U8"/>
    <s v="HH"/>
    <m/>
    <m/>
    <m/>
    <d v="1980-01-01T00:00:00"/>
    <d v="2999-12-31T00:00:00"/>
    <n v="19"/>
    <x v="0"/>
    <x v="1"/>
    <x v="1"/>
    <x v="61"/>
    <x v="5"/>
    <n v="57"/>
  </r>
  <r>
    <x v="63"/>
    <s v="HCPC"/>
    <s v="UD"/>
    <s v="HH"/>
    <m/>
    <m/>
    <m/>
    <d v="1980-01-01T00:00:00"/>
    <d v="2999-12-31T00:00:00"/>
    <n v="19"/>
    <x v="0"/>
    <x v="1"/>
    <x v="1"/>
    <x v="61"/>
    <x v="5"/>
    <n v="58"/>
  </r>
  <r>
    <x v="63"/>
    <s v="HCPC"/>
    <s v="HH"/>
    <m/>
    <m/>
    <m/>
    <m/>
    <d v="1980-01-01T00:00:00"/>
    <d v="2999-12-31T00:00:00"/>
    <n v="19"/>
    <x v="0"/>
    <x v="1"/>
    <x v="1"/>
    <x v="61"/>
    <x v="5"/>
    <n v="59"/>
  </r>
  <r>
    <x v="63"/>
    <s v="HCPC"/>
    <s v="U8"/>
    <m/>
    <m/>
    <m/>
    <m/>
    <d v="1980-01-01T00:00:00"/>
    <d v="2999-12-31T00:00:00"/>
    <n v="6"/>
    <x v="0"/>
    <x v="2"/>
    <x v="0"/>
    <x v="61"/>
    <x v="4"/>
    <n v="118"/>
  </r>
  <r>
    <x v="63"/>
    <s v="HCPC"/>
    <s v="UA"/>
    <m/>
    <m/>
    <m/>
    <m/>
    <d v="1980-01-01T00:00:00"/>
    <d v="2999-12-31T00:00:00"/>
    <n v="6"/>
    <x v="0"/>
    <x v="2"/>
    <x v="0"/>
    <x v="61"/>
    <x v="4"/>
    <n v="119"/>
  </r>
  <r>
    <x v="63"/>
    <s v="HCPC"/>
    <s v="UD"/>
    <m/>
    <m/>
    <m/>
    <m/>
    <d v="1980-01-01T00:00:00"/>
    <d v="2999-12-31T00:00:00"/>
    <n v="6"/>
    <x v="0"/>
    <x v="2"/>
    <x v="0"/>
    <x v="61"/>
    <x v="4"/>
    <n v="120"/>
  </r>
  <r>
    <x v="63"/>
    <s v="HCPC"/>
    <s v="HD"/>
    <s v="HF"/>
    <m/>
    <m/>
    <m/>
    <d v="1980-01-01T00:00:00"/>
    <d v="2999-12-31T00:00:00"/>
    <n v="36"/>
    <x v="1"/>
    <x v="6"/>
    <x v="1"/>
    <x v="61"/>
    <x v="5"/>
    <n v="320"/>
  </r>
  <r>
    <x v="63"/>
    <s v="HCPC"/>
    <s v="HZ"/>
    <s v="HF"/>
    <m/>
    <m/>
    <m/>
    <d v="1980-01-01T00:00:00"/>
    <d v="2999-12-31T00:00:00"/>
    <n v="36"/>
    <x v="1"/>
    <x v="6"/>
    <x v="1"/>
    <x v="61"/>
    <x v="5"/>
    <n v="321"/>
  </r>
  <r>
    <x v="63"/>
    <s v="HCPC"/>
    <s v="TG"/>
    <s v="HF"/>
    <m/>
    <m/>
    <m/>
    <d v="1980-01-01T00:00:00"/>
    <d v="2999-12-31T00:00:00"/>
    <n v="36"/>
    <x v="1"/>
    <x v="6"/>
    <x v="1"/>
    <x v="61"/>
    <x v="5"/>
    <n v="322"/>
  </r>
  <r>
    <x v="63"/>
    <s v="HCPC"/>
    <s v="U5"/>
    <s v="HF"/>
    <m/>
    <m/>
    <m/>
    <d v="1980-01-01T00:00:00"/>
    <d v="2999-12-31T00:00:00"/>
    <n v="36"/>
    <x v="1"/>
    <x v="6"/>
    <x v="1"/>
    <x v="61"/>
    <x v="5"/>
    <n v="323"/>
  </r>
  <r>
    <x v="63"/>
    <s v="HCPC"/>
    <s v="UA"/>
    <s v="HF"/>
    <m/>
    <m/>
    <m/>
    <d v="1980-01-01T00:00:00"/>
    <d v="2999-12-31T00:00:00"/>
    <n v="36"/>
    <x v="1"/>
    <x v="6"/>
    <x v="1"/>
    <x v="61"/>
    <x v="5"/>
    <n v="324"/>
  </r>
  <r>
    <x v="63"/>
    <s v="HCPC"/>
    <s v="HF"/>
    <m/>
    <m/>
    <m/>
    <m/>
    <d v="1980-01-01T00:00:00"/>
    <d v="2999-12-31T00:00:00"/>
    <n v="36"/>
    <x v="1"/>
    <x v="6"/>
    <x v="1"/>
    <x v="61"/>
    <x v="5"/>
    <n v="325"/>
  </r>
  <r>
    <x v="64"/>
    <s v="HCPC"/>
    <s v="HD"/>
    <m/>
    <m/>
    <m/>
    <m/>
    <d v="2016-04-01T00:00:00"/>
    <d v="9999-12-31T00:00:00"/>
    <n v="41"/>
    <x v="1"/>
    <x v="10"/>
    <x v="0"/>
    <x v="62"/>
    <x v="0"/>
    <n v="384"/>
  </r>
  <r>
    <x v="64"/>
    <s v="HCPC"/>
    <s v="HZ"/>
    <m/>
    <m/>
    <m/>
    <m/>
    <d v="2016-04-01T00:00:00"/>
    <d v="9999-12-31T00:00:00"/>
    <n v="41"/>
    <x v="1"/>
    <x v="10"/>
    <x v="0"/>
    <x v="62"/>
    <x v="0"/>
    <n v="385"/>
  </r>
  <r>
    <x v="64"/>
    <s v="HCPC"/>
    <s v="U5"/>
    <m/>
    <m/>
    <m/>
    <m/>
    <d v="2016-04-01T00:00:00"/>
    <d v="9999-12-31T00:00:00"/>
    <n v="41"/>
    <x v="1"/>
    <x v="10"/>
    <x v="0"/>
    <x v="62"/>
    <x v="0"/>
    <n v="386"/>
  </r>
  <r>
    <x v="65"/>
    <s v="HCPC"/>
    <s v="HD"/>
    <m/>
    <m/>
    <m/>
    <m/>
    <d v="2016-04-01T00:00:00"/>
    <d v="9999-12-31T00:00:00"/>
    <n v="41"/>
    <x v="1"/>
    <x v="10"/>
    <x v="0"/>
    <x v="63"/>
    <x v="0"/>
    <n v="387"/>
  </r>
  <r>
    <x v="65"/>
    <s v="HCPC"/>
    <s v="HZ"/>
    <m/>
    <m/>
    <m/>
    <m/>
    <d v="2016-04-01T00:00:00"/>
    <d v="9999-12-31T00:00:00"/>
    <n v="41"/>
    <x v="1"/>
    <x v="10"/>
    <x v="0"/>
    <x v="63"/>
    <x v="0"/>
    <n v="388"/>
  </r>
  <r>
    <x v="65"/>
    <s v="HCPC"/>
    <s v="U5"/>
    <m/>
    <m/>
    <m/>
    <m/>
    <d v="2016-04-01T00:00:00"/>
    <d v="9999-12-31T00:00:00"/>
    <n v="41"/>
    <x v="1"/>
    <x v="10"/>
    <x v="0"/>
    <x v="63"/>
    <x v="0"/>
    <n v="389"/>
  </r>
  <r>
    <x v="66"/>
    <s v="HCPC"/>
    <s v="HD"/>
    <m/>
    <m/>
    <m/>
    <m/>
    <d v="2016-04-01T00:00:00"/>
    <d v="9999-12-31T00:00:00"/>
    <n v="46"/>
    <x v="1"/>
    <x v="11"/>
    <x v="0"/>
    <x v="64"/>
    <x v="0"/>
    <n v="366"/>
  </r>
  <r>
    <x v="66"/>
    <s v="HCPC"/>
    <s v="HZ"/>
    <m/>
    <m/>
    <m/>
    <m/>
    <d v="2016-04-01T00:00:00"/>
    <d v="9999-12-31T00:00:00"/>
    <n v="46"/>
    <x v="1"/>
    <x v="11"/>
    <x v="0"/>
    <x v="64"/>
    <x v="0"/>
    <n v="367"/>
  </r>
  <r>
    <x v="66"/>
    <s v="HCPC"/>
    <s v="U5"/>
    <m/>
    <m/>
    <m/>
    <m/>
    <d v="2016-04-01T00:00:00"/>
    <d v="9999-12-31T00:00:00"/>
    <n v="46"/>
    <x v="1"/>
    <x v="11"/>
    <x v="0"/>
    <x v="64"/>
    <x v="0"/>
    <n v="368"/>
  </r>
  <r>
    <x v="67"/>
    <s v="HCPC"/>
    <s v="HD"/>
    <s v="HF"/>
    <m/>
    <m/>
    <m/>
    <d v="1980-01-01T00:00:00"/>
    <d v="2999-12-31T00:00:00"/>
    <n v="37"/>
    <x v="1"/>
    <x v="12"/>
    <x v="4"/>
    <x v="65"/>
    <x v="6"/>
    <n v="225"/>
  </r>
  <r>
    <x v="67"/>
    <s v="HCPC"/>
    <s v="HZ"/>
    <s v="HF"/>
    <m/>
    <m/>
    <m/>
    <d v="1980-01-01T00:00:00"/>
    <d v="2999-12-31T00:00:00"/>
    <n v="37"/>
    <x v="1"/>
    <x v="12"/>
    <x v="4"/>
    <x v="65"/>
    <x v="6"/>
    <n v="226"/>
  </r>
  <r>
    <x v="67"/>
    <s v="HCPC"/>
    <s v="TG"/>
    <s v="HF"/>
    <m/>
    <m/>
    <m/>
    <d v="1980-01-01T00:00:00"/>
    <d v="2999-12-31T00:00:00"/>
    <n v="37"/>
    <x v="1"/>
    <x v="12"/>
    <x v="4"/>
    <x v="65"/>
    <x v="6"/>
    <n v="227"/>
  </r>
  <r>
    <x v="67"/>
    <s v="HCPC"/>
    <s v="U5"/>
    <s v="HF"/>
    <m/>
    <m/>
    <m/>
    <d v="1980-01-01T00:00:00"/>
    <d v="2999-12-31T00:00:00"/>
    <n v="37"/>
    <x v="1"/>
    <x v="12"/>
    <x v="4"/>
    <x v="65"/>
    <x v="6"/>
    <n v="228"/>
  </r>
  <r>
    <x v="67"/>
    <s v="HCPC"/>
    <s v="HF"/>
    <m/>
    <m/>
    <m/>
    <m/>
    <d v="1980-01-01T00:00:00"/>
    <d v="2999-12-31T00:00:00"/>
    <n v="37"/>
    <x v="1"/>
    <x v="12"/>
    <x v="4"/>
    <x v="65"/>
    <x v="6"/>
    <n v="229"/>
  </r>
  <r>
    <x v="67"/>
    <s v="HCPC"/>
    <s v="UD"/>
    <m/>
    <m/>
    <m/>
    <m/>
    <d v="1980-01-01T00:00:00"/>
    <d v="2999-12-31T00:00:00"/>
    <n v="10"/>
    <x v="0"/>
    <x v="13"/>
    <x v="0"/>
    <x v="65"/>
    <x v="6"/>
    <n v="298"/>
  </r>
  <r>
    <x v="68"/>
    <s v="HCPC"/>
    <s v="HD"/>
    <s v="HF"/>
    <m/>
    <m/>
    <m/>
    <d v="1980-01-01T00:00:00"/>
    <d v="2999-12-31T00:00:00"/>
    <n v="38"/>
    <x v="1"/>
    <x v="14"/>
    <x v="4"/>
    <x v="66"/>
    <x v="6"/>
    <n v="245"/>
  </r>
  <r>
    <x v="68"/>
    <s v="HCPC"/>
    <s v="HZ"/>
    <s v="HF"/>
    <m/>
    <m/>
    <m/>
    <d v="1980-01-01T00:00:00"/>
    <d v="2999-12-31T00:00:00"/>
    <n v="38"/>
    <x v="1"/>
    <x v="14"/>
    <x v="4"/>
    <x v="66"/>
    <x v="6"/>
    <n v="246"/>
  </r>
  <r>
    <x v="68"/>
    <s v="HCPC"/>
    <s v="TG"/>
    <s v="HF"/>
    <m/>
    <m/>
    <m/>
    <d v="1980-01-01T00:00:00"/>
    <d v="2999-12-31T00:00:00"/>
    <n v="38"/>
    <x v="1"/>
    <x v="14"/>
    <x v="4"/>
    <x v="66"/>
    <x v="6"/>
    <n v="247"/>
  </r>
  <r>
    <x v="68"/>
    <s v="HCPC"/>
    <s v="U5"/>
    <s v="HF"/>
    <m/>
    <m/>
    <m/>
    <d v="1980-01-01T00:00:00"/>
    <d v="2999-12-31T00:00:00"/>
    <n v="38"/>
    <x v="1"/>
    <x v="14"/>
    <x v="4"/>
    <x v="66"/>
    <x v="6"/>
    <n v="248"/>
  </r>
  <r>
    <x v="68"/>
    <s v="HCPC"/>
    <s v="HF"/>
    <m/>
    <m/>
    <m/>
    <m/>
    <d v="1980-01-01T00:00:00"/>
    <d v="2999-12-31T00:00:00"/>
    <n v="38"/>
    <x v="1"/>
    <x v="14"/>
    <x v="4"/>
    <x v="66"/>
    <x v="6"/>
    <n v="249"/>
  </r>
  <r>
    <x v="68"/>
    <s v="HCPC"/>
    <s v="UD"/>
    <m/>
    <m/>
    <m/>
    <m/>
    <d v="1980-01-01T00:00:00"/>
    <d v="2999-12-31T00:00:00"/>
    <n v="10"/>
    <x v="0"/>
    <x v="13"/>
    <x v="0"/>
    <x v="66"/>
    <x v="6"/>
    <n v="299"/>
  </r>
  <r>
    <x v="69"/>
    <s v="HCPC"/>
    <s v="HD"/>
    <m/>
    <m/>
    <m/>
    <m/>
    <d v="2016-04-01T00:00:00"/>
    <d v="9999-12-31T00:00:00"/>
    <n v="35"/>
    <x v="1"/>
    <x v="15"/>
    <x v="0"/>
    <x v="67"/>
    <x v="0"/>
    <n v="302"/>
  </r>
  <r>
    <x v="69"/>
    <s v="HCPC"/>
    <s v="HZ"/>
    <m/>
    <m/>
    <m/>
    <m/>
    <d v="2016-04-01T00:00:00"/>
    <d v="9999-12-31T00:00:00"/>
    <n v="35"/>
    <x v="1"/>
    <x v="15"/>
    <x v="0"/>
    <x v="67"/>
    <x v="0"/>
    <n v="303"/>
  </r>
  <r>
    <x v="69"/>
    <s v="HCPC"/>
    <s v="U5"/>
    <m/>
    <m/>
    <m/>
    <m/>
    <d v="2016-04-01T00:00:00"/>
    <d v="9999-12-31T00:00:00"/>
    <n v="35"/>
    <x v="1"/>
    <x v="15"/>
    <x v="0"/>
    <x v="67"/>
    <x v="0"/>
    <n v="304"/>
  </r>
  <r>
    <x v="70"/>
    <s v="HCPC"/>
    <s v="HD"/>
    <s v="HF"/>
    <s v="HW"/>
    <m/>
    <m/>
    <d v="1980-01-01T00:00:00"/>
    <d v="2999-12-31T00:00:00"/>
    <n v="20"/>
    <x v="0"/>
    <x v="16"/>
    <x v="5"/>
    <x v="68"/>
    <x v="0"/>
    <n v="68"/>
  </r>
  <r>
    <x v="70"/>
    <s v="HCPC"/>
    <s v="HZ"/>
    <s v="HF"/>
    <s v="HW"/>
    <m/>
    <m/>
    <d v="1980-01-01T00:00:00"/>
    <d v="2999-12-31T00:00:00"/>
    <n v="20"/>
    <x v="0"/>
    <x v="16"/>
    <x v="5"/>
    <x v="68"/>
    <x v="0"/>
    <n v="69"/>
  </r>
  <r>
    <x v="70"/>
    <s v="HCPC"/>
    <s v="U5"/>
    <s v="HF"/>
    <s v="HW"/>
    <m/>
    <m/>
    <d v="1980-01-01T00:00:00"/>
    <d v="2999-12-31T00:00:00"/>
    <n v="20"/>
    <x v="0"/>
    <x v="16"/>
    <x v="5"/>
    <x v="68"/>
    <x v="0"/>
    <n v="70"/>
  </r>
  <r>
    <x v="70"/>
    <s v="HCPC"/>
    <s v="UD"/>
    <s v="HF"/>
    <s v="HW"/>
    <m/>
    <m/>
    <d v="1980-01-01T00:00:00"/>
    <d v="2999-12-31T00:00:00"/>
    <n v="20"/>
    <x v="0"/>
    <x v="16"/>
    <x v="5"/>
    <x v="68"/>
    <x v="0"/>
    <n v="71"/>
  </r>
  <r>
    <x v="70"/>
    <s v="HCPC"/>
    <s v="HF"/>
    <m/>
    <m/>
    <m/>
    <m/>
    <d v="1980-01-01T00:00:00"/>
    <d v="2999-12-31T00:00:00"/>
    <n v="20"/>
    <x v="0"/>
    <x v="16"/>
    <x v="5"/>
    <x v="68"/>
    <x v="0"/>
    <n v="72"/>
  </r>
  <r>
    <x v="70"/>
    <s v="HCPC"/>
    <s v="HW"/>
    <m/>
    <m/>
    <m/>
    <m/>
    <d v="1980-01-01T00:00:00"/>
    <d v="2999-12-31T00:00:00"/>
    <n v="20"/>
    <x v="0"/>
    <x v="16"/>
    <x v="5"/>
    <x v="68"/>
    <x v="0"/>
    <n v="73"/>
  </r>
  <r>
    <x v="70"/>
    <s v="HCPC"/>
    <s v="52"/>
    <m/>
    <m/>
    <m/>
    <m/>
    <d v="1980-01-01T00:00:00"/>
    <d v="2999-12-31T00:00:00"/>
    <n v="13"/>
    <x v="0"/>
    <x v="17"/>
    <x v="0"/>
    <x v="68"/>
    <x v="0"/>
    <n v="355"/>
  </r>
  <r>
    <x v="70"/>
    <s v="HCPC"/>
    <s v="53"/>
    <m/>
    <m/>
    <m/>
    <m/>
    <d v="1980-01-01T00:00:00"/>
    <d v="2999-12-31T00:00:00"/>
    <n v="13"/>
    <x v="0"/>
    <x v="17"/>
    <x v="0"/>
    <x v="68"/>
    <x v="0"/>
    <n v="356"/>
  </r>
  <r>
    <x v="70"/>
    <s v="HCPC"/>
    <s v="U8"/>
    <m/>
    <m/>
    <m/>
    <m/>
    <d v="1980-01-01T00:00:00"/>
    <d v="2999-12-31T00:00:00"/>
    <n v="13"/>
    <x v="0"/>
    <x v="17"/>
    <x v="0"/>
    <x v="68"/>
    <x v="0"/>
    <n v="357"/>
  </r>
  <r>
    <x v="70"/>
    <s v="HCPC"/>
    <s v="U9"/>
    <m/>
    <m/>
    <m/>
    <m/>
    <d v="1980-01-01T00:00:00"/>
    <d v="2999-12-31T00:00:00"/>
    <n v="13"/>
    <x v="0"/>
    <x v="17"/>
    <x v="0"/>
    <x v="68"/>
    <x v="0"/>
    <n v="358"/>
  </r>
  <r>
    <x v="70"/>
    <s v="HCPC"/>
    <s v="UD"/>
    <m/>
    <m/>
    <m/>
    <m/>
    <d v="1980-01-01T00:00:00"/>
    <d v="2999-12-31T00:00:00"/>
    <n v="13"/>
    <x v="0"/>
    <x v="17"/>
    <x v="0"/>
    <x v="68"/>
    <x v="0"/>
    <n v="359"/>
  </r>
  <r>
    <x v="71"/>
    <s v="HCPC"/>
    <s v="HD"/>
    <s v="HF"/>
    <m/>
    <m/>
    <m/>
    <d v="1980-01-01T00:00:00"/>
    <d v="2999-12-31T00:00:00"/>
    <n v="43"/>
    <x v="1"/>
    <x v="18"/>
    <x v="6"/>
    <x v="69"/>
    <x v="0"/>
    <n v="230"/>
  </r>
  <r>
    <x v="71"/>
    <s v="HCPC"/>
    <s v="HZ"/>
    <s v="HF"/>
    <m/>
    <m/>
    <m/>
    <d v="1980-01-01T00:00:00"/>
    <d v="2999-12-31T00:00:00"/>
    <n v="43"/>
    <x v="1"/>
    <x v="18"/>
    <x v="6"/>
    <x v="69"/>
    <x v="0"/>
    <n v="231"/>
  </r>
  <r>
    <x v="71"/>
    <s v="HCPC"/>
    <s v="U5"/>
    <s v="HF"/>
    <m/>
    <m/>
    <m/>
    <d v="1980-01-01T00:00:00"/>
    <d v="2999-12-31T00:00:00"/>
    <n v="43"/>
    <x v="1"/>
    <x v="18"/>
    <x v="6"/>
    <x v="69"/>
    <x v="0"/>
    <n v="232"/>
  </r>
  <r>
    <x v="71"/>
    <s v="HCPC"/>
    <s v="HF"/>
    <m/>
    <m/>
    <m/>
    <m/>
    <d v="1980-01-01T00:00:00"/>
    <d v="2999-12-31T00:00:00"/>
    <n v="43"/>
    <x v="1"/>
    <x v="18"/>
    <x v="6"/>
    <x v="69"/>
    <x v="0"/>
    <n v="233"/>
  </r>
  <r>
    <x v="71"/>
    <s v="HCPC"/>
    <s v="U8"/>
    <m/>
    <m/>
    <m/>
    <m/>
    <d v="1980-01-01T00:00:00"/>
    <d v="2999-12-31T00:00:00"/>
    <n v="16"/>
    <x v="0"/>
    <x v="19"/>
    <x v="0"/>
    <x v="69"/>
    <x v="0"/>
    <n v="378"/>
  </r>
  <r>
    <x v="71"/>
    <s v="HCPC"/>
    <s v="UD"/>
    <m/>
    <m/>
    <m/>
    <m/>
    <d v="1980-01-01T00:00:00"/>
    <d v="2999-12-31T00:00:00"/>
    <n v="16"/>
    <x v="0"/>
    <x v="19"/>
    <x v="0"/>
    <x v="69"/>
    <x v="0"/>
    <n v="379"/>
  </r>
  <r>
    <x v="72"/>
    <s v="HCPC"/>
    <s v="HD"/>
    <m/>
    <m/>
    <m/>
    <m/>
    <d v="2016-04-01T00:00:00"/>
    <d v="9999-12-31T00:00:00"/>
    <n v="42"/>
    <x v="1"/>
    <x v="20"/>
    <x v="0"/>
    <x v="70"/>
    <x v="0"/>
    <n v="1"/>
  </r>
  <r>
    <x v="72"/>
    <s v="HCPC"/>
    <s v="HZ"/>
    <m/>
    <m/>
    <m/>
    <m/>
    <d v="2016-04-01T00:00:00"/>
    <d v="9999-12-31T00:00:00"/>
    <n v="42"/>
    <x v="1"/>
    <x v="20"/>
    <x v="0"/>
    <x v="70"/>
    <x v="0"/>
    <n v="2"/>
  </r>
  <r>
    <x v="72"/>
    <s v="HCPC"/>
    <s v="U5"/>
    <m/>
    <m/>
    <m/>
    <m/>
    <d v="2016-04-01T00:00:00"/>
    <d v="9999-12-31T00:00:00"/>
    <n v="42"/>
    <x v="1"/>
    <x v="20"/>
    <x v="0"/>
    <x v="70"/>
    <x v="0"/>
    <n v="3"/>
  </r>
  <r>
    <x v="73"/>
    <s v="HCPC"/>
    <s v="UD"/>
    <m/>
    <m/>
    <m/>
    <m/>
    <d v="1980-01-01T00:00:00"/>
    <d v="2999-12-31T00:00:00"/>
    <n v="1"/>
    <x v="0"/>
    <x v="21"/>
    <x v="0"/>
    <x v="71"/>
    <x v="0"/>
    <n v="63"/>
  </r>
  <r>
    <x v="74"/>
    <s v="HCPC"/>
    <s v="52"/>
    <m/>
    <m/>
    <m/>
    <m/>
    <d v="1980-01-01T00:00:00"/>
    <d v="2999-12-31T00:00:00"/>
    <n v="7"/>
    <x v="0"/>
    <x v="0"/>
    <x v="0"/>
    <x v="72"/>
    <x v="0"/>
    <n v="221"/>
  </r>
  <r>
    <x v="74"/>
    <s v="HCPC"/>
    <s v="53"/>
    <m/>
    <m/>
    <m/>
    <m/>
    <d v="1980-01-01T00:00:00"/>
    <d v="2999-12-31T00:00:00"/>
    <n v="7"/>
    <x v="0"/>
    <x v="0"/>
    <x v="0"/>
    <x v="72"/>
    <x v="0"/>
    <n v="222"/>
  </r>
  <r>
    <x v="74"/>
    <s v="HCPC"/>
    <s v="U8"/>
    <m/>
    <m/>
    <m/>
    <m/>
    <d v="1980-01-01T00:00:00"/>
    <d v="2999-12-31T00:00:00"/>
    <n v="7"/>
    <x v="0"/>
    <x v="0"/>
    <x v="0"/>
    <x v="72"/>
    <x v="0"/>
    <n v="223"/>
  </r>
  <r>
    <x v="74"/>
    <s v="HCPC"/>
    <s v="UD"/>
    <m/>
    <m/>
    <m/>
    <m/>
    <d v="1980-01-01T00:00:00"/>
    <d v="2999-12-31T00:00:00"/>
    <n v="7"/>
    <x v="0"/>
    <x v="0"/>
    <x v="0"/>
    <x v="72"/>
    <x v="0"/>
    <n v="224"/>
  </r>
  <r>
    <x v="75"/>
    <s v="HCPC"/>
    <s v="HT"/>
    <m/>
    <m/>
    <m/>
    <m/>
    <d v="2012-07-01T00:00:00"/>
    <d v="2999-12-31T00:00:00"/>
    <n v="18"/>
    <x v="0"/>
    <x v="22"/>
    <x v="0"/>
    <x v="73"/>
    <x v="4"/>
    <n v="19"/>
  </r>
  <r>
    <x v="75"/>
    <s v="HCPC"/>
    <s v="U8"/>
    <m/>
    <m/>
    <m/>
    <m/>
    <d v="2012-07-01T00:00:00"/>
    <d v="2999-12-31T00:00:00"/>
    <n v="18"/>
    <x v="0"/>
    <x v="22"/>
    <x v="0"/>
    <x v="73"/>
    <x v="4"/>
    <n v="20"/>
  </r>
  <r>
    <x v="76"/>
    <s v="HCPC"/>
    <s v="U8"/>
    <m/>
    <m/>
    <m/>
    <m/>
    <d v="1980-01-01T00:00:00"/>
    <d v="2999-12-31T00:00:00"/>
    <n v="9"/>
    <x v="0"/>
    <x v="23"/>
    <x v="0"/>
    <x v="74"/>
    <x v="0"/>
    <n v="293"/>
  </r>
  <r>
    <x v="76"/>
    <s v="HCPC"/>
    <s v="UD"/>
    <m/>
    <m/>
    <m/>
    <m/>
    <d v="1980-01-01T00:00:00"/>
    <d v="2999-12-31T00:00:00"/>
    <n v="9"/>
    <x v="0"/>
    <x v="23"/>
    <x v="0"/>
    <x v="74"/>
    <x v="0"/>
    <n v="294"/>
  </r>
  <r>
    <x v="77"/>
    <s v="HCPC"/>
    <s v="U8"/>
    <m/>
    <m/>
    <m/>
    <m/>
    <d v="1980-01-01T00:00:00"/>
    <d v="2999-12-31T00:00:00"/>
    <n v="9"/>
    <x v="0"/>
    <x v="23"/>
    <x v="0"/>
    <x v="75"/>
    <x v="4"/>
    <n v="295"/>
  </r>
  <r>
    <x v="77"/>
    <s v="HCPC"/>
    <s v="UD"/>
    <m/>
    <m/>
    <m/>
    <m/>
    <d v="1980-01-01T00:00:00"/>
    <d v="2999-12-31T00:00:00"/>
    <n v="9"/>
    <x v="0"/>
    <x v="23"/>
    <x v="0"/>
    <x v="75"/>
    <x v="4"/>
    <n v="296"/>
  </r>
  <r>
    <x v="78"/>
    <s v="HCPC"/>
    <s v="U8"/>
    <m/>
    <m/>
    <m/>
    <m/>
    <d v="1980-01-01T00:00:00"/>
    <d v="2999-12-31T00:00:00"/>
    <n v="6"/>
    <x v="0"/>
    <x v="2"/>
    <x v="0"/>
    <x v="76"/>
    <x v="4"/>
    <n v="121"/>
  </r>
  <r>
    <x v="78"/>
    <s v="HCPC"/>
    <s v="UA"/>
    <m/>
    <m/>
    <m/>
    <m/>
    <d v="1980-01-01T00:00:00"/>
    <d v="2999-12-31T00:00:00"/>
    <n v="6"/>
    <x v="0"/>
    <x v="2"/>
    <x v="0"/>
    <x v="76"/>
    <x v="4"/>
    <n v="122"/>
  </r>
  <r>
    <x v="78"/>
    <s v="HCPC"/>
    <s v="UC"/>
    <m/>
    <m/>
    <m/>
    <m/>
    <d v="1980-01-01T00:00:00"/>
    <d v="2999-12-31T00:00:00"/>
    <n v="6"/>
    <x v="0"/>
    <x v="2"/>
    <x v="0"/>
    <x v="76"/>
    <x v="4"/>
    <n v="123"/>
  </r>
  <r>
    <x v="78"/>
    <s v="HCPC"/>
    <s v="UD"/>
    <m/>
    <m/>
    <m/>
    <m/>
    <d v="1980-01-01T00:00:00"/>
    <d v="2999-12-31T00:00:00"/>
    <n v="6"/>
    <x v="0"/>
    <x v="2"/>
    <x v="0"/>
    <x v="76"/>
    <x v="4"/>
    <n v="124"/>
  </r>
  <r>
    <x v="79"/>
    <s v="HCPC"/>
    <s v="U8"/>
    <m/>
    <m/>
    <m/>
    <m/>
    <d v="1980-01-01T00:00:00"/>
    <d v="2999-12-31T00:00:00"/>
    <n v="11"/>
    <x v="0"/>
    <x v="24"/>
    <x v="0"/>
    <x v="77"/>
    <x v="4"/>
    <n v="326"/>
  </r>
  <r>
    <x v="79"/>
    <s v="HCPC"/>
    <s v="UD"/>
    <m/>
    <m/>
    <m/>
    <m/>
    <d v="1980-01-01T00:00:00"/>
    <d v="2999-12-31T00:00:00"/>
    <n v="11"/>
    <x v="0"/>
    <x v="24"/>
    <x v="0"/>
    <x v="77"/>
    <x v="4"/>
    <n v="327"/>
  </r>
  <r>
    <x v="80"/>
    <s v="HCPC"/>
    <m/>
    <m/>
    <m/>
    <m/>
    <m/>
    <d v="1980-01-01T00:00:00"/>
    <d v="2999-12-31T00:00:00"/>
    <n v="5"/>
    <x v="0"/>
    <x v="25"/>
    <x v="0"/>
    <x v="78"/>
    <x v="6"/>
    <n v="86"/>
  </r>
  <r>
    <x v="81"/>
    <s v="HCPC"/>
    <m/>
    <m/>
    <m/>
    <m/>
    <m/>
    <d v="2014-07-01T00:00:00"/>
    <d v="2999-12-31T00:00:00"/>
    <n v="21"/>
    <x v="0"/>
    <x v="26"/>
    <x v="0"/>
    <x v="79"/>
    <x v="6"/>
    <n v="90"/>
  </r>
  <r>
    <x v="81"/>
    <s v="HCPC"/>
    <s v="U5"/>
    <s v="HD"/>
    <m/>
    <m/>
    <m/>
    <d v="2014-07-01T00:00:00"/>
    <d v="2999-12-31T00:00:00"/>
    <n v="47"/>
    <x v="1"/>
    <x v="27"/>
    <x v="7"/>
    <x v="79"/>
    <x v="6"/>
    <n v="328"/>
  </r>
  <r>
    <x v="81"/>
    <s v="HCPC"/>
    <s v="HD"/>
    <m/>
    <m/>
    <m/>
    <m/>
    <d v="2014-07-01T00:00:00"/>
    <d v="2999-12-31T00:00:00"/>
    <n v="47"/>
    <x v="1"/>
    <x v="27"/>
    <x v="7"/>
    <x v="79"/>
    <x v="6"/>
    <n v="329"/>
  </r>
  <r>
    <x v="82"/>
    <s v="HCPC"/>
    <s v="UD"/>
    <m/>
    <m/>
    <m/>
    <m/>
    <d v="1980-01-01T00:00:00"/>
    <d v="2999-12-31T00:00:00"/>
    <n v="26"/>
    <x v="0"/>
    <x v="28"/>
    <x v="0"/>
    <x v="80"/>
    <x v="6"/>
    <n v="363"/>
  </r>
  <r>
    <x v="83"/>
    <s v="HCPC"/>
    <s v="U8"/>
    <m/>
    <m/>
    <m/>
    <m/>
    <d v="1980-01-01T00:00:00"/>
    <d v="2999-12-31T00:00:00"/>
    <n v="6"/>
    <x v="0"/>
    <x v="2"/>
    <x v="0"/>
    <x v="81"/>
    <x v="0"/>
    <n v="125"/>
  </r>
  <r>
    <x v="83"/>
    <s v="HCPC"/>
    <s v="UA"/>
    <m/>
    <m/>
    <m/>
    <m/>
    <d v="1980-01-01T00:00:00"/>
    <d v="2999-12-31T00:00:00"/>
    <n v="6"/>
    <x v="0"/>
    <x v="2"/>
    <x v="0"/>
    <x v="81"/>
    <x v="0"/>
    <n v="126"/>
  </r>
  <r>
    <x v="83"/>
    <s v="HCPC"/>
    <s v="UD"/>
    <m/>
    <m/>
    <m/>
    <m/>
    <d v="1980-01-01T00:00:00"/>
    <d v="2999-12-31T00:00:00"/>
    <n v="6"/>
    <x v="0"/>
    <x v="2"/>
    <x v="0"/>
    <x v="81"/>
    <x v="0"/>
    <n v="127"/>
  </r>
  <r>
    <x v="83"/>
    <s v="HCPC"/>
    <s v="U8"/>
    <s v="UB"/>
    <m/>
    <m/>
    <m/>
    <d v="1980-01-01T00:00:00"/>
    <d v="2999-12-31T00:00:00"/>
    <n v="25"/>
    <x v="0"/>
    <x v="29"/>
    <x v="1"/>
    <x v="81"/>
    <x v="0"/>
    <n v="360"/>
  </r>
  <r>
    <x v="83"/>
    <s v="HCPC"/>
    <s v="UD"/>
    <s v="UB"/>
    <m/>
    <m/>
    <m/>
    <d v="1980-01-01T00:00:00"/>
    <d v="2999-12-31T00:00:00"/>
    <n v="25"/>
    <x v="0"/>
    <x v="29"/>
    <x v="1"/>
    <x v="81"/>
    <x v="0"/>
    <n v="361"/>
  </r>
  <r>
    <x v="83"/>
    <s v="HCPC"/>
    <s v="UB"/>
    <m/>
    <m/>
    <m/>
    <m/>
    <d v="1980-01-01T00:00:00"/>
    <d v="2999-12-31T00:00:00"/>
    <n v="25"/>
    <x v="0"/>
    <x v="29"/>
    <x v="1"/>
    <x v="81"/>
    <x v="0"/>
    <n v="362"/>
  </r>
  <r>
    <x v="84"/>
    <s v="HCPC"/>
    <s v="HD"/>
    <m/>
    <m/>
    <m/>
    <m/>
    <d v="2016-04-01T00:00:00"/>
    <d v="9999-12-31T00:00:00"/>
    <n v="34"/>
    <x v="1"/>
    <x v="30"/>
    <x v="0"/>
    <x v="82"/>
    <x v="0"/>
    <n v="13"/>
  </r>
  <r>
    <x v="84"/>
    <s v="HCPC"/>
    <s v="U5"/>
    <m/>
    <m/>
    <m/>
    <m/>
    <d v="2016-04-01T00:00:00"/>
    <d v="9999-12-31T00:00:00"/>
    <n v="34"/>
    <x v="1"/>
    <x v="30"/>
    <x v="0"/>
    <x v="82"/>
    <x v="0"/>
    <n v="14"/>
  </r>
  <r>
    <x v="84"/>
    <s v="HCPC"/>
    <s v="HD"/>
    <s v="HF"/>
    <m/>
    <m/>
    <m/>
    <d v="2016-04-01T00:00:00"/>
    <d v="9999-12-31T00:00:00"/>
    <n v="44"/>
    <x v="1"/>
    <x v="31"/>
    <x v="8"/>
    <x v="82"/>
    <x v="0"/>
    <n v="352"/>
  </r>
  <r>
    <x v="84"/>
    <s v="HCPC"/>
    <s v="U5"/>
    <s v="HF"/>
    <m/>
    <m/>
    <m/>
    <d v="2016-04-01T00:00:00"/>
    <d v="9999-12-31T00:00:00"/>
    <n v="44"/>
    <x v="1"/>
    <x v="31"/>
    <x v="8"/>
    <x v="82"/>
    <x v="0"/>
    <n v="353"/>
  </r>
  <r>
    <x v="84"/>
    <s v="HCPC"/>
    <s v="HF"/>
    <m/>
    <m/>
    <m/>
    <m/>
    <d v="2016-04-01T00:00:00"/>
    <d v="9999-12-31T00:00:00"/>
    <n v="44"/>
    <x v="1"/>
    <x v="31"/>
    <x v="8"/>
    <x v="82"/>
    <x v="0"/>
    <n v="354"/>
  </r>
  <r>
    <x v="85"/>
    <s v="HCPC"/>
    <s v="HD"/>
    <m/>
    <m/>
    <m/>
    <m/>
    <d v="2016-04-01T00:00:00"/>
    <d v="9999-12-31T00:00:00"/>
    <n v="40"/>
    <x v="1"/>
    <x v="32"/>
    <x v="0"/>
    <x v="83"/>
    <x v="5"/>
    <n v="9"/>
  </r>
  <r>
    <x v="85"/>
    <s v="HCPC"/>
    <s v="HZ"/>
    <m/>
    <m/>
    <m/>
    <m/>
    <d v="2016-04-01T00:00:00"/>
    <d v="9999-12-31T00:00:00"/>
    <n v="40"/>
    <x v="1"/>
    <x v="32"/>
    <x v="0"/>
    <x v="83"/>
    <x v="5"/>
    <n v="10"/>
  </r>
  <r>
    <x v="85"/>
    <s v="HCPC"/>
    <s v="U5"/>
    <m/>
    <m/>
    <m/>
    <m/>
    <d v="2016-04-01T00:00:00"/>
    <d v="9999-12-31T00:00:00"/>
    <n v="40"/>
    <x v="1"/>
    <x v="32"/>
    <x v="0"/>
    <x v="83"/>
    <x v="5"/>
    <n v="11"/>
  </r>
  <r>
    <x v="86"/>
    <s v="HCPC"/>
    <s v="U8"/>
    <m/>
    <m/>
    <m/>
    <m/>
    <d v="1980-01-01T00:00:00"/>
    <d v="2999-12-31T00:00:00"/>
    <n v="1"/>
    <x v="0"/>
    <x v="21"/>
    <x v="0"/>
    <x v="84"/>
    <x v="7"/>
    <n v="64"/>
  </r>
  <r>
    <x v="86"/>
    <s v="HCPC"/>
    <s v="UC"/>
    <m/>
    <m/>
    <m/>
    <m/>
    <d v="1980-01-01T00:00:00"/>
    <d v="2999-12-31T00:00:00"/>
    <n v="1"/>
    <x v="0"/>
    <x v="21"/>
    <x v="0"/>
    <x v="84"/>
    <x v="7"/>
    <n v="65"/>
  </r>
  <r>
    <x v="86"/>
    <s v="HCPC"/>
    <s v="UD"/>
    <m/>
    <m/>
    <m/>
    <m/>
    <d v="1980-01-01T00:00:00"/>
    <d v="2999-12-31T00:00:00"/>
    <n v="1"/>
    <x v="0"/>
    <x v="21"/>
    <x v="0"/>
    <x v="84"/>
    <x v="7"/>
    <n v="66"/>
  </r>
  <r>
    <x v="86"/>
    <s v="HCPC"/>
    <s v="HD"/>
    <s v="HF"/>
    <s v="HW"/>
    <m/>
    <m/>
    <d v="1980-01-01T00:00:00"/>
    <d v="2999-12-31T00:00:00"/>
    <n v="45"/>
    <x v="1"/>
    <x v="33"/>
    <x v="9"/>
    <x v="84"/>
    <x v="5"/>
    <n v="236"/>
  </r>
  <r>
    <x v="86"/>
    <s v="HCPC"/>
    <s v="HZ"/>
    <s v="HF"/>
    <s v="HW"/>
    <m/>
    <m/>
    <d v="1980-01-01T00:00:00"/>
    <d v="2999-12-31T00:00:00"/>
    <n v="45"/>
    <x v="1"/>
    <x v="33"/>
    <x v="9"/>
    <x v="84"/>
    <x v="5"/>
    <n v="237"/>
  </r>
  <r>
    <x v="86"/>
    <s v="HCPC"/>
    <s v="U5"/>
    <s v="HF"/>
    <s v="HW"/>
    <m/>
    <m/>
    <d v="1980-01-01T00:00:00"/>
    <d v="2999-12-31T00:00:00"/>
    <n v="45"/>
    <x v="1"/>
    <x v="33"/>
    <x v="9"/>
    <x v="84"/>
    <x v="5"/>
    <n v="238"/>
  </r>
  <r>
    <x v="86"/>
    <s v="HCPC"/>
    <s v="HF"/>
    <m/>
    <m/>
    <m/>
    <m/>
    <d v="1980-01-01T00:00:00"/>
    <d v="2999-12-31T00:00:00"/>
    <n v="45"/>
    <x v="1"/>
    <x v="33"/>
    <x v="9"/>
    <x v="84"/>
    <x v="5"/>
    <n v="239"/>
  </r>
  <r>
    <x v="86"/>
    <s v="HCPC"/>
    <s v="HW"/>
    <m/>
    <m/>
    <m/>
    <m/>
    <d v="1980-01-01T00:00:00"/>
    <d v="2999-12-31T00:00:00"/>
    <n v="45"/>
    <x v="1"/>
    <x v="33"/>
    <x v="9"/>
    <x v="84"/>
    <x v="5"/>
    <n v="240"/>
  </r>
  <r>
    <x v="86"/>
    <s v="HCPC"/>
    <s v="UC"/>
    <s v="HW"/>
    <m/>
    <m/>
    <m/>
    <d v="1980-01-01T00:00:00"/>
    <d v="2999-12-31T00:00:00"/>
    <n v="23"/>
    <x v="0"/>
    <x v="34"/>
    <x v="9"/>
    <x v="84"/>
    <x v="4"/>
    <n v="241"/>
  </r>
  <r>
    <x v="86"/>
    <s v="HCPC"/>
    <s v="UD"/>
    <s v="HW"/>
    <m/>
    <m/>
    <m/>
    <d v="1980-01-01T00:00:00"/>
    <d v="2999-12-31T00:00:00"/>
    <n v="23"/>
    <x v="0"/>
    <x v="34"/>
    <x v="9"/>
    <x v="84"/>
    <x v="4"/>
    <n v="242"/>
  </r>
  <r>
    <x v="86"/>
    <s v="HCPC"/>
    <s v="HW"/>
    <m/>
    <m/>
    <m/>
    <m/>
    <d v="1980-01-01T00:00:00"/>
    <d v="2999-12-31T00:00:00"/>
    <n v="23"/>
    <x v="0"/>
    <x v="34"/>
    <x v="9"/>
    <x v="84"/>
    <x v="4"/>
    <n v="243"/>
  </r>
  <r>
    <x v="87"/>
    <s v="HCPC"/>
    <m/>
    <m/>
    <m/>
    <m/>
    <m/>
    <d v="1980-01-01T00:00:00"/>
    <d v="2999-12-31T00:00:00"/>
    <n v="2"/>
    <x v="0"/>
    <x v="35"/>
    <x v="0"/>
    <x v="85"/>
    <x v="4"/>
    <n v="67"/>
  </r>
  <r>
    <x v="88"/>
    <s v="HCPC"/>
    <s v="U8"/>
    <m/>
    <m/>
    <m/>
    <m/>
    <d v="1980-01-01T00:00:00"/>
    <d v="2999-12-31T00:00:00"/>
    <n v="6"/>
    <x v="0"/>
    <x v="2"/>
    <x v="0"/>
    <x v="86"/>
    <x v="4"/>
    <n v="128"/>
  </r>
  <r>
    <x v="88"/>
    <s v="HCPC"/>
    <s v="UA"/>
    <m/>
    <m/>
    <m/>
    <m/>
    <d v="1980-01-01T00:00:00"/>
    <d v="2999-12-31T00:00:00"/>
    <n v="6"/>
    <x v="0"/>
    <x v="2"/>
    <x v="0"/>
    <x v="86"/>
    <x v="4"/>
    <n v="129"/>
  </r>
  <r>
    <x v="88"/>
    <s v="HCPC"/>
    <s v="UD"/>
    <m/>
    <m/>
    <m/>
    <m/>
    <d v="1980-01-01T00:00:00"/>
    <d v="2999-12-31T00:00:00"/>
    <n v="6"/>
    <x v="0"/>
    <x v="2"/>
    <x v="0"/>
    <x v="86"/>
    <x v="4"/>
    <n v="130"/>
  </r>
  <r>
    <x v="89"/>
    <s v="HCPC"/>
    <s v="U8"/>
    <m/>
    <m/>
    <m/>
    <m/>
    <d v="1980-01-01T00:00:00"/>
    <d v="2999-12-31T00:00:00"/>
    <n v="6"/>
    <x v="0"/>
    <x v="2"/>
    <x v="0"/>
    <x v="87"/>
    <x v="4"/>
    <n v="131"/>
  </r>
  <r>
    <x v="89"/>
    <s v="HCPC"/>
    <s v="UA"/>
    <m/>
    <m/>
    <m/>
    <m/>
    <d v="1980-01-01T00:00:00"/>
    <d v="2999-12-31T00:00:00"/>
    <n v="6"/>
    <x v="0"/>
    <x v="2"/>
    <x v="0"/>
    <x v="87"/>
    <x v="4"/>
    <n v="132"/>
  </r>
  <r>
    <x v="89"/>
    <s v="HCPC"/>
    <s v="UD"/>
    <m/>
    <m/>
    <m/>
    <m/>
    <d v="1980-01-01T00:00:00"/>
    <d v="2999-12-31T00:00:00"/>
    <n v="6"/>
    <x v="0"/>
    <x v="2"/>
    <x v="0"/>
    <x v="87"/>
    <x v="4"/>
    <n v="133"/>
  </r>
  <r>
    <x v="90"/>
    <s v="HCPC"/>
    <s v="U8"/>
    <m/>
    <m/>
    <m/>
    <m/>
    <d v="1980-01-01T00:00:00"/>
    <d v="2999-12-31T00:00:00"/>
    <n v="6"/>
    <x v="0"/>
    <x v="2"/>
    <x v="0"/>
    <x v="88"/>
    <x v="4"/>
    <n v="134"/>
  </r>
  <r>
    <x v="90"/>
    <s v="HCPC"/>
    <s v="UA"/>
    <m/>
    <m/>
    <m/>
    <m/>
    <d v="1980-01-01T00:00:00"/>
    <d v="2999-12-31T00:00:00"/>
    <n v="6"/>
    <x v="0"/>
    <x v="2"/>
    <x v="0"/>
    <x v="88"/>
    <x v="4"/>
    <n v="135"/>
  </r>
  <r>
    <x v="90"/>
    <s v="HCPC"/>
    <s v="UD"/>
    <m/>
    <m/>
    <m/>
    <m/>
    <d v="1980-01-01T00:00:00"/>
    <d v="2999-12-31T00:00:00"/>
    <n v="6"/>
    <x v="0"/>
    <x v="2"/>
    <x v="0"/>
    <x v="88"/>
    <x v="4"/>
    <n v="136"/>
  </r>
  <r>
    <x v="91"/>
    <s v="HCPC"/>
    <s v="U8"/>
    <m/>
    <m/>
    <m/>
    <m/>
    <d v="1980-01-01T00:00:00"/>
    <d v="2999-12-31T00:00:00"/>
    <n v="17"/>
    <x v="0"/>
    <x v="36"/>
    <x v="0"/>
    <x v="89"/>
    <x v="4"/>
    <n v="12"/>
  </r>
  <r>
    <x v="92"/>
    <s v="HCPC"/>
    <m/>
    <m/>
    <m/>
    <m/>
    <m/>
    <d v="1980-01-01T00:00:00"/>
    <d v="2999-12-31T00:00:00"/>
    <n v="5"/>
    <x v="0"/>
    <x v="25"/>
    <x v="0"/>
    <x v="90"/>
    <x v="6"/>
    <n v="87"/>
  </r>
  <r>
    <x v="93"/>
    <s v="HCPC"/>
    <s v="UD"/>
    <m/>
    <m/>
    <m/>
    <m/>
    <d v="1980-01-01T00:00:00"/>
    <d v="2999-12-31T00:00:00"/>
    <n v="27"/>
    <x v="0"/>
    <x v="37"/>
    <x v="0"/>
    <x v="91"/>
    <x v="4"/>
    <n v="373"/>
  </r>
  <r>
    <x v="94"/>
    <s v="HCPC"/>
    <s v="UD"/>
    <m/>
    <m/>
    <m/>
    <m/>
    <d v="1980-01-01T00:00:00"/>
    <d v="2999-12-31T00:00:00"/>
    <n v="27"/>
    <x v="0"/>
    <x v="37"/>
    <x v="0"/>
    <x v="92"/>
    <x v="4"/>
    <n v="374"/>
  </r>
  <r>
    <x v="95"/>
    <s v="HCPC"/>
    <s v="U8"/>
    <m/>
    <m/>
    <m/>
    <m/>
    <d v="1980-01-01T00:00:00"/>
    <d v="2999-12-31T00:00:00"/>
    <n v="16"/>
    <x v="0"/>
    <x v="19"/>
    <x v="0"/>
    <x v="93"/>
    <x v="4"/>
    <n v="380"/>
  </r>
  <r>
    <x v="95"/>
    <s v="HCPC"/>
    <s v="UD"/>
    <m/>
    <m/>
    <m/>
    <m/>
    <d v="1980-01-01T00:00:00"/>
    <d v="2999-12-31T00:00:00"/>
    <n v="16"/>
    <x v="0"/>
    <x v="19"/>
    <x v="0"/>
    <x v="93"/>
    <x v="4"/>
    <n v="381"/>
  </r>
  <r>
    <x v="96"/>
    <s v="HCPC"/>
    <m/>
    <m/>
    <m/>
    <m/>
    <m/>
    <d v="1980-01-01T00:00:00"/>
    <d v="2999-12-31T00:00:00"/>
    <n v="30"/>
    <x v="0"/>
    <x v="38"/>
    <x v="0"/>
    <x v="94"/>
    <x v="4"/>
    <n v="300"/>
  </r>
  <r>
    <x v="97"/>
    <s v="HCPC"/>
    <s v="UD"/>
    <m/>
    <m/>
    <m/>
    <m/>
    <d v="1980-01-01T00:00:00"/>
    <d v="2999-12-31T00:00:00"/>
    <n v="24"/>
    <x v="0"/>
    <x v="39"/>
    <x v="0"/>
    <x v="95"/>
    <x v="6"/>
    <n v="297"/>
  </r>
  <r>
    <x v="98"/>
    <s v="HCPC"/>
    <s v="U8"/>
    <m/>
    <m/>
    <m/>
    <m/>
    <d v="1980-01-01T00:00:00"/>
    <d v="2999-12-31T00:00:00"/>
    <n v="5"/>
    <x v="0"/>
    <x v="25"/>
    <x v="0"/>
    <x v="96"/>
    <x v="4"/>
    <n v="88"/>
  </r>
  <r>
    <x v="99"/>
    <s v="HCPC"/>
    <s v="HD"/>
    <m/>
    <m/>
    <m/>
    <m/>
    <d v="2016-04-01T00:00:00"/>
    <d v="9999-12-31T00:00:00"/>
    <n v="39"/>
    <x v="1"/>
    <x v="40"/>
    <x v="0"/>
    <x v="97"/>
    <x v="6"/>
    <n v="349"/>
  </r>
  <r>
    <x v="99"/>
    <s v="HCPC"/>
    <s v="HZ"/>
    <m/>
    <m/>
    <m/>
    <m/>
    <d v="2016-04-01T00:00:00"/>
    <d v="9999-12-31T00:00:00"/>
    <n v="39"/>
    <x v="1"/>
    <x v="40"/>
    <x v="0"/>
    <x v="97"/>
    <x v="6"/>
    <n v="350"/>
  </r>
  <r>
    <x v="99"/>
    <s v="HCPC"/>
    <s v="U5"/>
    <m/>
    <m/>
    <m/>
    <m/>
    <d v="2016-04-01T00:00:00"/>
    <d v="9999-12-31T00:00:00"/>
    <n v="39"/>
    <x v="1"/>
    <x v="40"/>
    <x v="0"/>
    <x v="97"/>
    <x v="6"/>
    <n v="351"/>
  </r>
  <r>
    <x v="100"/>
    <s v="HCPC"/>
    <s v="UD"/>
    <m/>
    <m/>
    <m/>
    <m/>
    <d v="1980-01-01T00:00:00"/>
    <d v="2999-12-31T00:00:00"/>
    <n v="26"/>
    <x v="0"/>
    <x v="28"/>
    <x v="0"/>
    <x v="98"/>
    <x v="6"/>
    <n v="364"/>
  </r>
  <r>
    <x v="101"/>
    <s v="HCPC"/>
    <s v="U8"/>
    <s v="HH"/>
    <m/>
    <m/>
    <m/>
    <d v="1980-01-01T00:00:00"/>
    <d v="2999-12-31T00:00:00"/>
    <n v="19"/>
    <x v="0"/>
    <x v="1"/>
    <x v="6"/>
    <x v="99"/>
    <x v="6"/>
    <n v="60"/>
  </r>
  <r>
    <x v="101"/>
    <s v="HCPC"/>
    <s v="UD"/>
    <s v="HH"/>
    <m/>
    <m/>
    <m/>
    <d v="1980-01-01T00:00:00"/>
    <d v="2999-12-31T00:00:00"/>
    <n v="19"/>
    <x v="0"/>
    <x v="1"/>
    <x v="6"/>
    <x v="99"/>
    <x v="6"/>
    <n v="61"/>
  </r>
  <r>
    <x v="101"/>
    <s v="HCPC"/>
    <s v="HH"/>
    <m/>
    <m/>
    <m/>
    <m/>
    <d v="1980-01-01T00:00:00"/>
    <d v="2999-12-31T00:00:00"/>
    <n v="19"/>
    <x v="0"/>
    <x v="1"/>
    <x v="6"/>
    <x v="99"/>
    <x v="6"/>
    <n v="62"/>
  </r>
  <r>
    <x v="101"/>
    <s v="HCPC"/>
    <s v="U8"/>
    <m/>
    <m/>
    <m/>
    <m/>
    <d v="1980-01-01T00:00:00"/>
    <d v="2999-12-31T00:00:00"/>
    <n v="16"/>
    <x v="0"/>
    <x v="19"/>
    <x v="0"/>
    <x v="99"/>
    <x v="6"/>
    <n v="382"/>
  </r>
  <r>
    <x v="101"/>
    <s v="HCPC"/>
    <s v="UD"/>
    <m/>
    <m/>
    <m/>
    <m/>
    <d v="1980-01-01T00:00:00"/>
    <d v="2999-12-31T00:00:00"/>
    <n v="16"/>
    <x v="0"/>
    <x v="19"/>
    <x v="0"/>
    <x v="99"/>
    <x v="6"/>
    <n v="383"/>
  </r>
  <r>
    <x v="102"/>
    <s v="HCPC"/>
    <m/>
    <m/>
    <m/>
    <m/>
    <m/>
    <d v="1980-01-01T00:00:00"/>
    <d v="2999-12-31T00:00:00"/>
    <n v="5"/>
    <x v="0"/>
    <x v="25"/>
    <x v="0"/>
    <x v="100"/>
    <x v="6"/>
    <n v="89"/>
  </r>
  <r>
    <x v="103"/>
    <s v="HCPC"/>
    <s v="UD"/>
    <m/>
    <m/>
    <m/>
    <m/>
    <d v="1980-01-01T00:00:00"/>
    <d v="2999-12-31T00:00:00"/>
    <n v="15"/>
    <x v="0"/>
    <x v="41"/>
    <x v="0"/>
    <x v="101"/>
    <x v="4"/>
    <n v="372"/>
  </r>
  <r>
    <x v="104"/>
    <s v="HCPC"/>
    <s v="U8"/>
    <m/>
    <m/>
    <m/>
    <m/>
    <d v="1980-01-01T00:00:00"/>
    <d v="2999-12-31T00:00:00"/>
    <n v="8"/>
    <x v="0"/>
    <x v="7"/>
    <x v="0"/>
    <x v="102"/>
    <x v="0"/>
    <n v="291"/>
  </r>
  <r>
    <x v="104"/>
    <s v="HCPC"/>
    <s v="UD"/>
    <m/>
    <m/>
    <m/>
    <m/>
    <d v="1980-01-01T00:00:00"/>
    <d v="2999-12-31T00:00:00"/>
    <n v="8"/>
    <x v="0"/>
    <x v="7"/>
    <x v="0"/>
    <x v="102"/>
    <x v="0"/>
    <n v="292"/>
  </r>
  <r>
    <x v="105"/>
    <s v="HCPC"/>
    <s v="UD"/>
    <m/>
    <m/>
    <m/>
    <m/>
    <d v="1980-01-01T00:00:00"/>
    <d v="2999-12-31T00:00:00"/>
    <n v="26"/>
    <x v="0"/>
    <x v="28"/>
    <x v="0"/>
    <x v="103"/>
    <x v="4"/>
    <n v="365"/>
  </r>
  <r>
    <x v="106"/>
    <s v="HCPC"/>
    <s v="U8"/>
    <m/>
    <m/>
    <m/>
    <m/>
    <d v="1980-01-01T00:00:00"/>
    <d v="2999-12-31T00:00:00"/>
    <n v="22"/>
    <x v="0"/>
    <x v="42"/>
    <x v="0"/>
    <x v="104"/>
    <x v="4"/>
    <n v="234"/>
  </r>
  <r>
    <x v="106"/>
    <s v="HCPC"/>
    <s v="UD"/>
    <m/>
    <m/>
    <m/>
    <m/>
    <d v="1980-01-01T00:00:00"/>
    <d v="2999-12-31T00:00:00"/>
    <n v="22"/>
    <x v="0"/>
    <x v="42"/>
    <x v="0"/>
    <x v="104"/>
    <x v="4"/>
    <n v="235"/>
  </r>
  <r>
    <x v="107"/>
    <s v="HCPC"/>
    <s v="HD"/>
    <s v="HF"/>
    <m/>
    <m/>
    <m/>
    <d v="1980-01-01T00:00:00"/>
    <d v="2999-12-31T00:00:00"/>
    <n v="34"/>
    <x v="1"/>
    <x v="30"/>
    <x v="10"/>
    <x v="105"/>
    <x v="5"/>
    <n v="15"/>
  </r>
  <r>
    <x v="107"/>
    <s v="HCPC"/>
    <s v="HZ"/>
    <s v="HF"/>
    <m/>
    <m/>
    <m/>
    <d v="1980-01-01T00:00:00"/>
    <d v="2999-12-31T00:00:00"/>
    <n v="34"/>
    <x v="1"/>
    <x v="30"/>
    <x v="10"/>
    <x v="105"/>
    <x v="5"/>
    <n v="16"/>
  </r>
  <r>
    <x v="107"/>
    <s v="HCPC"/>
    <s v="U5"/>
    <s v="HF"/>
    <m/>
    <m/>
    <m/>
    <d v="1980-01-01T00:00:00"/>
    <d v="2999-12-31T00:00:00"/>
    <n v="34"/>
    <x v="1"/>
    <x v="30"/>
    <x v="10"/>
    <x v="105"/>
    <x v="5"/>
    <n v="17"/>
  </r>
  <r>
    <x v="107"/>
    <s v="HCPC"/>
    <s v="HF"/>
    <m/>
    <m/>
    <m/>
    <m/>
    <d v="1980-01-01T00:00:00"/>
    <d v="2999-12-31T00:00:00"/>
    <n v="34"/>
    <x v="1"/>
    <x v="30"/>
    <x v="10"/>
    <x v="105"/>
    <x v="5"/>
    <n v="18"/>
  </r>
  <r>
    <x v="107"/>
    <s v="HCPC"/>
    <s v="HW"/>
    <m/>
    <m/>
    <m/>
    <m/>
    <d v="1980-01-01T00:00:00"/>
    <d v="2999-12-31T00:00:00"/>
    <n v="30"/>
    <x v="0"/>
    <x v="38"/>
    <x v="0"/>
    <x v="105"/>
    <x v="4"/>
    <n v="301"/>
  </r>
  <r>
    <x v="108"/>
    <s v="HCPC"/>
    <s v="U8"/>
    <s v="HE"/>
    <m/>
    <m/>
    <m/>
    <d v="1980-01-01T00:00:00"/>
    <d v="2999-12-31T00:00:00"/>
    <n v="14"/>
    <x v="0"/>
    <x v="43"/>
    <x v="0"/>
    <x v="106"/>
    <x v="6"/>
    <n v="369"/>
  </r>
  <r>
    <x v="108"/>
    <s v="HCPC"/>
    <s v="UD"/>
    <s v="HE"/>
    <m/>
    <m/>
    <m/>
    <d v="1980-01-01T00:00:00"/>
    <d v="2999-12-31T00:00:00"/>
    <n v="14"/>
    <x v="0"/>
    <x v="43"/>
    <x v="0"/>
    <x v="106"/>
    <x v="6"/>
    <n v="370"/>
  </r>
  <r>
    <x v="108"/>
    <s v="HCPC"/>
    <s v="HE"/>
    <m/>
    <m/>
    <m/>
    <m/>
    <d v="1980-01-01T00:00:00"/>
    <d v="2999-12-31T00:00:00"/>
    <n v="14"/>
    <x v="0"/>
    <x v="43"/>
    <x v="0"/>
    <x v="106"/>
    <x v="6"/>
    <n v="371"/>
  </r>
  <r>
    <x v="109"/>
    <s v="HCPC"/>
    <s v="UD"/>
    <m/>
    <m/>
    <m/>
    <m/>
    <d v="1980-01-01T00:00:00"/>
    <d v="2999-12-31T00:00:00"/>
    <n v="29"/>
    <x v="0"/>
    <x v="44"/>
    <x v="0"/>
    <x v="107"/>
    <x v="6"/>
    <n v="24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5"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F137" firstHeaderRow="1" firstDataRow="1" firstDataCol="6"/>
  <pivotFields count="16">
    <pivotField axis="axisRow" outline="0" showAll="0" defaultSubtotal="0">
      <items count="11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s>
    </pivotField>
    <pivotField showAll="0"/>
    <pivotField showAll="0"/>
    <pivotField showAll="0"/>
    <pivotField showAll="0"/>
    <pivotField showAll="0"/>
    <pivotField showAll="0"/>
    <pivotField numFmtId="14" showAll="0"/>
    <pivotField numFmtId="14" showAll="0"/>
    <pivotField showAll="0"/>
    <pivotField axis="axisRow" outline="0" showAll="0" defaultSubtotal="0">
      <items count="2">
        <item x="1"/>
        <item x="0"/>
      </items>
    </pivotField>
    <pivotField axis="axisRow" outline="0" showAll="0" defaultSubtotal="0">
      <items count="45">
        <item x="20"/>
        <item x="9"/>
        <item x="32"/>
        <item x="36"/>
        <item x="30"/>
        <item x="22"/>
        <item x="1"/>
        <item x="21"/>
        <item x="35"/>
        <item x="16"/>
        <item x="3"/>
        <item x="4"/>
        <item x="25"/>
        <item x="26"/>
        <item x="2"/>
        <item x="0"/>
        <item x="12"/>
        <item x="18"/>
        <item x="42"/>
        <item x="33"/>
        <item x="34"/>
        <item x="44"/>
        <item x="14"/>
        <item x="7"/>
        <item x="23"/>
        <item x="39"/>
        <item x="13"/>
        <item x="38"/>
        <item x="15"/>
        <item x="6"/>
        <item x="24"/>
        <item x="27"/>
        <item x="5"/>
        <item x="40"/>
        <item x="31"/>
        <item x="17"/>
        <item x="29"/>
        <item x="28"/>
        <item x="11"/>
        <item x="43"/>
        <item x="41"/>
        <item x="37"/>
        <item x="8"/>
        <item x="19"/>
        <item x="10"/>
      </items>
    </pivotField>
    <pivotField axis="axisRow" outline="0" showAll="0" defaultSubtotal="0">
      <items count="11">
        <item x="8"/>
        <item x="9"/>
        <item x="2"/>
        <item x="3"/>
        <item x="7"/>
        <item x="1"/>
        <item x="4"/>
        <item x="10"/>
        <item x="5"/>
        <item x="6"/>
        <item x="0"/>
      </items>
    </pivotField>
    <pivotField axis="axisRow" showAll="0">
      <items count="109">
        <item x="60"/>
        <item x="70"/>
        <item x="83"/>
        <item x="63"/>
        <item x="64"/>
        <item x="67"/>
        <item x="62"/>
        <item x="82"/>
        <item x="97"/>
        <item x="78"/>
        <item x="61"/>
        <item x="85"/>
        <item x="71"/>
        <item x="68"/>
        <item x="69"/>
        <item x="66"/>
        <item x="65"/>
        <item x="105"/>
        <item x="76"/>
        <item x="107"/>
        <item x="89"/>
        <item x="90"/>
        <item x="87"/>
        <item x="101"/>
        <item x="84"/>
        <item x="15"/>
        <item x="14"/>
        <item x="46"/>
        <item x="45"/>
        <item x="44"/>
        <item x="42"/>
        <item x="43"/>
        <item x="50"/>
        <item x="49"/>
        <item x="47"/>
        <item x="48"/>
        <item x="9"/>
        <item x="8"/>
        <item x="11"/>
        <item x="21"/>
        <item x="22"/>
        <item x="20"/>
        <item x="51"/>
        <item x="55"/>
        <item x="54"/>
        <item x="53"/>
        <item x="52"/>
        <item x="56"/>
        <item x="57"/>
        <item x="58"/>
        <item x="59"/>
        <item x="37"/>
        <item x="36"/>
        <item x="35"/>
        <item x="100"/>
        <item x="24"/>
        <item x="75"/>
        <item x="72"/>
        <item x="95"/>
        <item x="73"/>
        <item x="81"/>
        <item x="10"/>
        <item x="96"/>
        <item x="16"/>
        <item x="17"/>
        <item x="18"/>
        <item x="19"/>
        <item x="102"/>
        <item x="29"/>
        <item x="28"/>
        <item x="27"/>
        <item x="25"/>
        <item x="26"/>
        <item x="30"/>
        <item x="34"/>
        <item x="33"/>
        <item x="31"/>
        <item x="32"/>
        <item x="92"/>
        <item x="74"/>
        <item x="99"/>
        <item x="12"/>
        <item x="0"/>
        <item x="1"/>
        <item x="93"/>
        <item x="13"/>
        <item x="88"/>
        <item x="3"/>
        <item x="2"/>
        <item x="5"/>
        <item x="4"/>
        <item x="7"/>
        <item x="6"/>
        <item x="80"/>
        <item x="103"/>
        <item x="98"/>
        <item x="106"/>
        <item x="77"/>
        <item x="94"/>
        <item x="104"/>
        <item x="86"/>
        <item x="41"/>
        <item x="40"/>
        <item x="38"/>
        <item x="39"/>
        <item x="91"/>
        <item x="79"/>
        <item x="23"/>
        <item t="default"/>
      </items>
    </pivotField>
    <pivotField axis="axisRow" outline="0" showAll="0" defaultSubtotal="0">
      <items count="8">
        <item x="0"/>
        <item x="4"/>
        <item x="7"/>
        <item x="6"/>
        <item x="1"/>
        <item x="2"/>
        <item x="3"/>
        <item x="5"/>
      </items>
    </pivotField>
    <pivotField showAll="0"/>
  </pivotFields>
  <rowFields count="6">
    <field x="0"/>
    <field x="11"/>
    <field x="12"/>
    <field x="10"/>
    <field x="14"/>
    <field x="13"/>
  </rowFields>
  <rowItems count="134">
    <i>
      <x/>
      <x v="15"/>
      <x v="10"/>
      <x v="1"/>
      <x/>
      <x v="82"/>
    </i>
    <i>
      <x v="1"/>
      <x v="15"/>
      <x v="10"/>
      <x v="1"/>
      <x/>
      <x v="83"/>
    </i>
    <i>
      <x v="2"/>
      <x v="6"/>
      <x v="5"/>
      <x v="1"/>
      <x/>
      <x v="88"/>
    </i>
    <i r="1">
      <x v="14"/>
      <x v="10"/>
      <x v="1"/>
      <x v="4"/>
      <x v="88"/>
    </i>
    <i>
      <x v="3"/>
      <x v="6"/>
      <x v="5"/>
      <x v="1"/>
      <x v="4"/>
      <x v="87"/>
    </i>
    <i r="1">
      <x v="14"/>
      <x v="10"/>
      <x v="1"/>
      <x v="4"/>
      <x v="87"/>
    </i>
    <i>
      <x v="4"/>
      <x v="6"/>
      <x v="5"/>
      <x v="1"/>
      <x v="5"/>
      <x v="90"/>
    </i>
    <i r="1">
      <x v="14"/>
      <x v="10"/>
      <x v="1"/>
      <x v="5"/>
      <x v="90"/>
    </i>
    <i>
      <x v="5"/>
      <x v="6"/>
      <x v="5"/>
      <x v="1"/>
      <x v="5"/>
      <x v="89"/>
    </i>
    <i r="1">
      <x v="14"/>
      <x v="10"/>
      <x v="1"/>
      <x v="5"/>
      <x v="89"/>
    </i>
    <i>
      <x v="6"/>
      <x v="6"/>
      <x v="5"/>
      <x v="1"/>
      <x v="6"/>
      <x v="92"/>
    </i>
    <i r="1">
      <x v="14"/>
      <x v="10"/>
      <x v="1"/>
      <x v="6"/>
      <x v="92"/>
    </i>
    <i>
      <x v="7"/>
      <x v="6"/>
      <x v="5"/>
      <x v="1"/>
      <x v="6"/>
      <x v="91"/>
    </i>
    <i r="1">
      <x v="14"/>
      <x v="10"/>
      <x v="1"/>
      <x v="6"/>
      <x v="91"/>
    </i>
    <i>
      <x v="8"/>
      <x v="6"/>
      <x v="2"/>
      <x v="1"/>
      <x/>
      <x v="37"/>
    </i>
    <i r="1">
      <x v="10"/>
      <x v="10"/>
      <x v="1"/>
      <x/>
      <x v="37"/>
    </i>
    <i>
      <x v="9"/>
      <x v="6"/>
      <x v="2"/>
      <x v="1"/>
      <x/>
      <x v="36"/>
    </i>
    <i r="1">
      <x v="10"/>
      <x v="10"/>
      <x v="1"/>
      <x/>
      <x v="36"/>
    </i>
    <i>
      <x v="10"/>
      <x v="6"/>
      <x v="3"/>
      <x v="1"/>
      <x/>
      <x v="61"/>
    </i>
    <i r="1">
      <x v="11"/>
      <x v="10"/>
      <x v="1"/>
      <x/>
      <x v="61"/>
    </i>
    <i>
      <x v="11"/>
      <x v="6"/>
      <x v="3"/>
      <x v="1"/>
      <x/>
      <x v="38"/>
    </i>
    <i r="1">
      <x v="11"/>
      <x v="10"/>
      <x v="1"/>
      <x/>
      <x v="38"/>
    </i>
    <i>
      <x v="12"/>
      <x v="14"/>
      <x v="10"/>
      <x v="1"/>
      <x/>
      <x v="81"/>
    </i>
    <i>
      <x v="13"/>
      <x v="32"/>
      <x v="10"/>
      <x v="1"/>
      <x v="1"/>
      <x v="85"/>
    </i>
    <i>
      <x v="14"/>
      <x v="32"/>
      <x v="10"/>
      <x v="1"/>
      <x v="1"/>
      <x v="85"/>
    </i>
    <i>
      <x v="15"/>
      <x v="32"/>
      <x v="10"/>
      <x v="1"/>
      <x/>
      <x v="85"/>
    </i>
    <i>
      <x v="16"/>
      <x v="32"/>
      <x v="10"/>
      <x v="1"/>
      <x/>
      <x v="26"/>
    </i>
    <i>
      <x v="17"/>
      <x v="32"/>
      <x v="10"/>
      <x v="1"/>
      <x/>
      <x v="25"/>
    </i>
    <i>
      <x v="18"/>
      <x v="32"/>
      <x v="10"/>
      <x v="1"/>
      <x v="1"/>
      <x v="63"/>
    </i>
    <i>
      <x v="19"/>
      <x v="32"/>
      <x v="10"/>
      <x v="1"/>
      <x v="1"/>
      <x v="64"/>
    </i>
    <i>
      <x v="20"/>
      <x v="32"/>
      <x v="10"/>
      <x v="1"/>
      <x v="1"/>
      <x v="65"/>
    </i>
    <i>
      <x v="21"/>
      <x v="32"/>
      <x v="10"/>
      <x v="1"/>
      <x/>
      <x v="66"/>
    </i>
    <i>
      <x v="22"/>
      <x v="29"/>
      <x v="10"/>
      <x/>
      <x v="7"/>
      <x v="41"/>
    </i>
    <i>
      <x v="23"/>
      <x v="29"/>
      <x v="10"/>
      <x/>
      <x v="7"/>
      <x v="39"/>
    </i>
    <i>
      <x v="24"/>
      <x v="29"/>
      <x v="10"/>
      <x/>
      <x v="7"/>
      <x v="40"/>
    </i>
    <i>
      <x v="25"/>
      <x v="23"/>
      <x v="10"/>
      <x v="1"/>
      <x/>
      <x v="107"/>
    </i>
    <i>
      <x v="26"/>
      <x v="42"/>
      <x v="10"/>
      <x v="1"/>
      <x/>
      <x v="55"/>
    </i>
    <i>
      <x v="27"/>
      <x v="15"/>
      <x v="10"/>
      <x v="1"/>
      <x v="3"/>
      <x v="71"/>
    </i>
    <i>
      <x v="28"/>
      <x v="15"/>
      <x v="10"/>
      <x v="1"/>
      <x v="3"/>
      <x v="72"/>
    </i>
    <i>
      <x v="29"/>
      <x v="15"/>
      <x v="10"/>
      <x v="1"/>
      <x v="3"/>
      <x v="70"/>
    </i>
    <i>
      <x v="30"/>
      <x v="15"/>
      <x v="10"/>
      <x v="1"/>
      <x v="3"/>
      <x v="69"/>
    </i>
    <i>
      <x v="31"/>
      <x v="15"/>
      <x v="10"/>
      <x v="1"/>
      <x v="3"/>
      <x v="68"/>
    </i>
    <i>
      <x v="32"/>
      <x v="23"/>
      <x v="10"/>
      <x v="1"/>
      <x v="3"/>
      <x v="73"/>
    </i>
    <i>
      <x v="33"/>
      <x v="23"/>
      <x v="10"/>
      <x v="1"/>
      <x v="3"/>
      <x v="76"/>
    </i>
    <i>
      <x v="34"/>
      <x v="23"/>
      <x v="10"/>
      <x v="1"/>
      <x v="3"/>
      <x v="77"/>
    </i>
    <i>
      <x v="35"/>
      <x v="23"/>
      <x v="10"/>
      <x v="1"/>
      <x v="3"/>
      <x v="75"/>
    </i>
    <i>
      <x v="36"/>
      <x v="23"/>
      <x v="10"/>
      <x v="1"/>
      <x v="3"/>
      <x v="74"/>
    </i>
    <i>
      <x v="37"/>
      <x v="15"/>
      <x v="10"/>
      <x v="1"/>
      <x v="3"/>
      <x v="53"/>
    </i>
    <i>
      <x v="38"/>
      <x v="15"/>
      <x v="10"/>
      <x v="1"/>
      <x v="3"/>
      <x v="52"/>
    </i>
    <i>
      <x v="39"/>
      <x v="15"/>
      <x v="10"/>
      <x v="1"/>
      <x v="3"/>
      <x v="51"/>
    </i>
    <i>
      <x v="40"/>
      <x v="23"/>
      <x v="10"/>
      <x v="1"/>
      <x v="3"/>
      <x v="103"/>
    </i>
    <i>
      <x v="41"/>
      <x v="23"/>
      <x v="10"/>
      <x v="1"/>
      <x v="3"/>
      <x v="104"/>
    </i>
    <i>
      <x v="42"/>
      <x v="23"/>
      <x v="10"/>
      <x v="1"/>
      <x v="3"/>
      <x v="102"/>
    </i>
    <i>
      <x v="43"/>
      <x v="23"/>
      <x v="10"/>
      <x v="1"/>
      <x v="3"/>
      <x v="101"/>
    </i>
    <i>
      <x v="44"/>
      <x v="15"/>
      <x v="10"/>
      <x v="1"/>
      <x v="3"/>
      <x v="30"/>
    </i>
    <i>
      <x v="45"/>
      <x v="15"/>
      <x v="10"/>
      <x v="1"/>
      <x v="3"/>
      <x v="31"/>
    </i>
    <i>
      <x v="46"/>
      <x v="15"/>
      <x v="10"/>
      <x v="1"/>
      <x v="3"/>
      <x v="29"/>
    </i>
    <i>
      <x v="47"/>
      <x v="15"/>
      <x v="10"/>
      <x v="1"/>
      <x v="3"/>
      <x v="28"/>
    </i>
    <i>
      <x v="48"/>
      <x v="15"/>
      <x v="10"/>
      <x v="1"/>
      <x v="3"/>
      <x v="27"/>
    </i>
    <i>
      <x v="49"/>
      <x v="23"/>
      <x v="10"/>
      <x v="1"/>
      <x v="3"/>
      <x v="34"/>
    </i>
    <i>
      <x v="50"/>
      <x v="23"/>
      <x v="10"/>
      <x v="1"/>
      <x v="3"/>
      <x v="35"/>
    </i>
    <i>
      <x v="51"/>
      <x v="23"/>
      <x v="10"/>
      <x v="1"/>
      <x v="3"/>
      <x v="33"/>
    </i>
    <i>
      <x v="52"/>
      <x v="23"/>
      <x v="10"/>
      <x v="1"/>
      <x v="3"/>
      <x v="32"/>
    </i>
    <i>
      <x v="53"/>
      <x v="15"/>
      <x v="10"/>
      <x v="1"/>
      <x v="3"/>
      <x v="42"/>
    </i>
    <i>
      <x v="54"/>
      <x v="15"/>
      <x v="10"/>
      <x v="1"/>
      <x v="3"/>
      <x v="46"/>
    </i>
    <i>
      <x v="55"/>
      <x v="15"/>
      <x v="10"/>
      <x v="1"/>
      <x v="3"/>
      <x v="45"/>
    </i>
    <i>
      <x v="56"/>
      <x v="15"/>
      <x v="10"/>
      <x v="1"/>
      <x v="3"/>
      <x v="44"/>
    </i>
    <i>
      <x v="57"/>
      <x v="15"/>
      <x v="10"/>
      <x v="1"/>
      <x v="3"/>
      <x v="43"/>
    </i>
    <i>
      <x v="58"/>
      <x v="23"/>
      <x v="10"/>
      <x v="1"/>
      <x v="3"/>
      <x v="47"/>
    </i>
    <i>
      <x v="59"/>
      <x v="23"/>
      <x v="10"/>
      <x v="1"/>
      <x v="3"/>
      <x v="48"/>
    </i>
    <i>
      <x v="60"/>
      <x v="23"/>
      <x v="10"/>
      <x v="1"/>
      <x v="3"/>
      <x v="49"/>
    </i>
    <i>
      <x v="61"/>
      <x v="23"/>
      <x v="10"/>
      <x v="1"/>
      <x v="3"/>
      <x v="50"/>
    </i>
    <i>
      <x v="62"/>
      <x v="1"/>
      <x v="10"/>
      <x/>
      <x/>
      <x/>
    </i>
    <i>
      <x v="63"/>
      <x v="6"/>
      <x v="5"/>
      <x v="1"/>
      <x v="7"/>
      <x v="10"/>
    </i>
    <i r="1">
      <x v="14"/>
      <x v="10"/>
      <x v="1"/>
      <x v="1"/>
      <x v="10"/>
    </i>
    <i r="1">
      <x v="29"/>
      <x v="5"/>
      <x/>
      <x v="7"/>
      <x v="10"/>
    </i>
    <i>
      <x v="64"/>
      <x v="44"/>
      <x v="10"/>
      <x/>
      <x/>
      <x v="6"/>
    </i>
    <i>
      <x v="65"/>
      <x v="44"/>
      <x v="10"/>
      <x/>
      <x/>
      <x v="3"/>
    </i>
    <i>
      <x v="66"/>
      <x v="38"/>
      <x v="10"/>
      <x/>
      <x/>
      <x v="4"/>
    </i>
    <i>
      <x v="67"/>
      <x v="16"/>
      <x v="6"/>
      <x/>
      <x v="3"/>
      <x v="16"/>
    </i>
    <i r="1">
      <x v="26"/>
      <x v="10"/>
      <x v="1"/>
      <x v="3"/>
      <x v="16"/>
    </i>
    <i>
      <x v="68"/>
      <x v="22"/>
      <x v="6"/>
      <x/>
      <x v="3"/>
      <x v="15"/>
    </i>
    <i r="1">
      <x v="26"/>
      <x v="10"/>
      <x v="1"/>
      <x v="3"/>
      <x v="15"/>
    </i>
    <i>
      <x v="69"/>
      <x v="28"/>
      <x v="10"/>
      <x/>
      <x/>
      <x v="5"/>
    </i>
    <i>
      <x v="70"/>
      <x v="9"/>
      <x v="8"/>
      <x v="1"/>
      <x/>
      <x v="13"/>
    </i>
    <i r="1">
      <x v="35"/>
      <x v="10"/>
      <x v="1"/>
      <x/>
      <x v="13"/>
    </i>
    <i>
      <x v="71"/>
      <x v="17"/>
      <x v="9"/>
      <x/>
      <x/>
      <x v="14"/>
    </i>
    <i r="1">
      <x v="43"/>
      <x v="10"/>
      <x v="1"/>
      <x/>
      <x v="14"/>
    </i>
    <i>
      <x v="72"/>
      <x/>
      <x v="10"/>
      <x/>
      <x/>
      <x v="1"/>
    </i>
    <i>
      <x v="73"/>
      <x v="7"/>
      <x v="10"/>
      <x v="1"/>
      <x/>
      <x v="12"/>
    </i>
    <i>
      <x v="74"/>
      <x v="15"/>
      <x v="10"/>
      <x v="1"/>
      <x/>
      <x v="57"/>
    </i>
    <i>
      <x v="75"/>
      <x v="5"/>
      <x v="10"/>
      <x v="1"/>
      <x v="1"/>
      <x v="59"/>
    </i>
    <i>
      <x v="76"/>
      <x v="24"/>
      <x v="10"/>
      <x v="1"/>
      <x/>
      <x v="79"/>
    </i>
    <i>
      <x v="77"/>
      <x v="24"/>
      <x v="10"/>
      <x v="1"/>
      <x v="1"/>
      <x v="56"/>
    </i>
    <i>
      <x v="78"/>
      <x v="14"/>
      <x v="10"/>
      <x v="1"/>
      <x v="1"/>
      <x v="18"/>
    </i>
    <i>
      <x v="79"/>
      <x v="30"/>
      <x v="10"/>
      <x v="1"/>
      <x v="1"/>
      <x v="97"/>
    </i>
    <i>
      <x v="80"/>
      <x v="12"/>
      <x v="10"/>
      <x v="1"/>
      <x v="3"/>
      <x v="9"/>
    </i>
    <i>
      <x v="81"/>
      <x v="13"/>
      <x v="10"/>
      <x v="1"/>
      <x v="3"/>
      <x v="106"/>
    </i>
    <i r="1">
      <x v="31"/>
      <x v="4"/>
      <x/>
      <x v="3"/>
      <x v="106"/>
    </i>
    <i>
      <x v="82"/>
      <x v="37"/>
      <x v="10"/>
      <x v="1"/>
      <x v="3"/>
      <x v="93"/>
    </i>
    <i>
      <x v="83"/>
      <x v="14"/>
      <x v="10"/>
      <x v="1"/>
      <x/>
      <x v="60"/>
    </i>
    <i r="1">
      <x v="36"/>
      <x v="5"/>
      <x v="1"/>
      <x/>
      <x v="60"/>
    </i>
    <i>
      <x v="84"/>
      <x v="4"/>
      <x v="10"/>
      <x/>
      <x/>
      <x v="7"/>
    </i>
    <i r="1">
      <x v="34"/>
      <x/>
      <x/>
      <x/>
      <x v="7"/>
    </i>
    <i>
      <x v="85"/>
      <x v="2"/>
      <x v="10"/>
      <x/>
      <x v="7"/>
      <x v="2"/>
    </i>
    <i>
      <x v="86"/>
      <x v="7"/>
      <x v="10"/>
      <x v="1"/>
      <x v="2"/>
      <x v="24"/>
    </i>
    <i r="1">
      <x v="19"/>
      <x v="1"/>
      <x/>
      <x v="7"/>
      <x v="24"/>
    </i>
    <i r="1">
      <x v="20"/>
      <x v="1"/>
      <x v="1"/>
      <x v="1"/>
      <x v="24"/>
    </i>
    <i>
      <x v="87"/>
      <x v="8"/>
      <x v="10"/>
      <x v="1"/>
      <x v="1"/>
      <x v="11"/>
    </i>
    <i>
      <x v="88"/>
      <x v="14"/>
      <x v="10"/>
      <x v="1"/>
      <x v="1"/>
      <x v="100"/>
    </i>
    <i>
      <x v="89"/>
      <x v="14"/>
      <x v="10"/>
      <x v="1"/>
      <x v="1"/>
      <x v="22"/>
    </i>
    <i>
      <x v="90"/>
      <x v="14"/>
      <x v="10"/>
      <x v="1"/>
      <x v="1"/>
      <x v="86"/>
    </i>
    <i>
      <x v="91"/>
      <x v="3"/>
      <x v="10"/>
      <x v="1"/>
      <x v="1"/>
      <x v="20"/>
    </i>
    <i>
      <x v="92"/>
      <x v="12"/>
      <x v="10"/>
      <x v="1"/>
      <x v="3"/>
      <x v="21"/>
    </i>
    <i>
      <x v="93"/>
      <x v="41"/>
      <x v="10"/>
      <x v="1"/>
      <x v="1"/>
      <x v="105"/>
    </i>
    <i>
      <x v="94"/>
      <x v="41"/>
      <x v="10"/>
      <x v="1"/>
      <x v="1"/>
      <x v="78"/>
    </i>
    <i>
      <x v="95"/>
      <x v="43"/>
      <x v="10"/>
      <x v="1"/>
      <x v="1"/>
      <x v="84"/>
    </i>
    <i>
      <x v="96"/>
      <x v="27"/>
      <x v="10"/>
      <x v="1"/>
      <x v="1"/>
      <x v="98"/>
    </i>
    <i>
      <x v="97"/>
      <x v="25"/>
      <x v="10"/>
      <x v="1"/>
      <x v="3"/>
      <x v="58"/>
    </i>
    <i>
      <x v="98"/>
      <x v="12"/>
      <x v="10"/>
      <x v="1"/>
      <x v="1"/>
      <x v="62"/>
    </i>
    <i>
      <x v="99"/>
      <x v="33"/>
      <x v="10"/>
      <x/>
      <x v="3"/>
      <x v="8"/>
    </i>
    <i>
      <x v="100"/>
      <x v="37"/>
      <x v="10"/>
      <x v="1"/>
      <x v="3"/>
      <x v="95"/>
    </i>
    <i>
      <x v="101"/>
      <x v="6"/>
      <x v="9"/>
      <x v="1"/>
      <x v="3"/>
      <x v="80"/>
    </i>
    <i r="1">
      <x v="43"/>
      <x v="10"/>
      <x v="1"/>
      <x v="3"/>
      <x v="80"/>
    </i>
    <i>
      <x v="102"/>
      <x v="12"/>
      <x v="10"/>
      <x v="1"/>
      <x v="3"/>
      <x v="54"/>
    </i>
    <i>
      <x v="103"/>
      <x v="40"/>
      <x v="10"/>
      <x v="1"/>
      <x v="1"/>
      <x v="23"/>
    </i>
    <i>
      <x v="104"/>
      <x v="23"/>
      <x v="10"/>
      <x v="1"/>
      <x/>
      <x v="67"/>
    </i>
    <i>
      <x v="105"/>
      <x v="37"/>
      <x v="10"/>
      <x v="1"/>
      <x v="1"/>
      <x v="94"/>
    </i>
    <i>
      <x v="106"/>
      <x v="18"/>
      <x v="10"/>
      <x v="1"/>
      <x v="1"/>
      <x v="99"/>
    </i>
    <i>
      <x v="107"/>
      <x v="4"/>
      <x v="7"/>
      <x/>
      <x v="7"/>
      <x v="17"/>
    </i>
    <i r="1">
      <x v="27"/>
      <x v="10"/>
      <x v="1"/>
      <x v="1"/>
      <x v="17"/>
    </i>
    <i>
      <x v="108"/>
      <x v="39"/>
      <x v="10"/>
      <x v="1"/>
      <x v="3"/>
      <x v="96"/>
    </i>
    <i>
      <x v="109"/>
      <x v="21"/>
      <x v="10"/>
      <x v="1"/>
      <x v="3"/>
      <x v="19"/>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37"/>
  <sheetViews>
    <sheetView workbookViewId="0">
      <selection activeCell="A88" sqref="A88"/>
    </sheetView>
  </sheetViews>
  <sheetFormatPr defaultRowHeight="15" x14ac:dyDescent="0.25"/>
  <cols>
    <col min="1" max="1" width="13.140625" customWidth="1"/>
    <col min="2" max="2" width="54.140625" bestFit="1" customWidth="1"/>
    <col min="3" max="3" width="54" bestFit="1" customWidth="1"/>
    <col min="4" max="4" width="10.85546875" customWidth="1"/>
    <col min="5" max="5" width="21.5703125" customWidth="1"/>
    <col min="6" max="6" width="245.28515625" bestFit="1" customWidth="1"/>
  </cols>
  <sheetData>
    <row r="3" spans="1:6" x14ac:dyDescent="0.25">
      <c r="A3" s="7" t="s">
        <v>313</v>
      </c>
      <c r="B3" s="7" t="s">
        <v>311</v>
      </c>
      <c r="C3" s="7" t="s">
        <v>312</v>
      </c>
      <c r="D3" s="7" t="s">
        <v>10</v>
      </c>
      <c r="E3" s="7" t="s">
        <v>12</v>
      </c>
      <c r="F3" s="7" t="s">
        <v>11</v>
      </c>
    </row>
    <row r="4" spans="1:6" x14ac:dyDescent="0.25">
      <c r="A4" s="8" t="s">
        <v>14</v>
      </c>
      <c r="B4" s="8" t="s">
        <v>18</v>
      </c>
      <c r="C4" s="8" t="s">
        <v>315</v>
      </c>
      <c r="D4" s="8" t="s">
        <v>17</v>
      </c>
      <c r="E4" s="8" t="s">
        <v>20</v>
      </c>
      <c r="F4" s="8" t="s">
        <v>19</v>
      </c>
    </row>
    <row r="5" spans="1:6" x14ac:dyDescent="0.25">
      <c r="A5" s="8" t="s">
        <v>25</v>
      </c>
      <c r="B5" s="8" t="s">
        <v>18</v>
      </c>
      <c r="C5" s="8" t="s">
        <v>315</v>
      </c>
      <c r="D5" s="8" t="s">
        <v>17</v>
      </c>
      <c r="E5" s="8" t="s">
        <v>20</v>
      </c>
      <c r="F5" s="8" t="s">
        <v>26</v>
      </c>
    </row>
    <row r="6" spans="1:6" x14ac:dyDescent="0.25">
      <c r="A6" s="8" t="s">
        <v>27</v>
      </c>
      <c r="B6" s="8" t="s">
        <v>29</v>
      </c>
      <c r="C6" s="8" t="s">
        <v>30</v>
      </c>
      <c r="D6" s="8" t="s">
        <v>17</v>
      </c>
      <c r="E6" s="8" t="s">
        <v>20</v>
      </c>
      <c r="F6" s="8" t="s">
        <v>31</v>
      </c>
    </row>
    <row r="7" spans="1:6" x14ac:dyDescent="0.25">
      <c r="B7" s="8" t="s">
        <v>30</v>
      </c>
      <c r="C7" s="8" t="s">
        <v>315</v>
      </c>
      <c r="D7" s="8" t="s">
        <v>17</v>
      </c>
      <c r="E7" s="8" t="s">
        <v>32</v>
      </c>
      <c r="F7" s="8" t="s">
        <v>31</v>
      </c>
    </row>
    <row r="8" spans="1:6" x14ac:dyDescent="0.25">
      <c r="A8" s="8" t="s">
        <v>34</v>
      </c>
      <c r="B8" s="8" t="s">
        <v>29</v>
      </c>
      <c r="C8" s="8" t="s">
        <v>30</v>
      </c>
      <c r="D8" s="8" t="s">
        <v>17</v>
      </c>
      <c r="E8" s="8" t="s">
        <v>32</v>
      </c>
      <c r="F8" s="8" t="s">
        <v>37</v>
      </c>
    </row>
    <row r="9" spans="1:6" x14ac:dyDescent="0.25">
      <c r="B9" s="8" t="s">
        <v>30</v>
      </c>
      <c r="C9" s="8" t="s">
        <v>315</v>
      </c>
      <c r="D9" s="8" t="s">
        <v>17</v>
      </c>
      <c r="E9" s="8" t="s">
        <v>32</v>
      </c>
      <c r="F9" s="8" t="s">
        <v>37</v>
      </c>
    </row>
    <row r="10" spans="1:6" x14ac:dyDescent="0.25">
      <c r="A10" s="8" t="s">
        <v>39</v>
      </c>
      <c r="B10" s="8" t="s">
        <v>29</v>
      </c>
      <c r="C10" s="8" t="s">
        <v>30</v>
      </c>
      <c r="D10" s="8" t="s">
        <v>17</v>
      </c>
      <c r="E10" s="8" t="s">
        <v>41</v>
      </c>
      <c r="F10" s="8" t="s">
        <v>40</v>
      </c>
    </row>
    <row r="11" spans="1:6" x14ac:dyDescent="0.25">
      <c r="B11" s="8" t="s">
        <v>30</v>
      </c>
      <c r="C11" s="8" t="s">
        <v>315</v>
      </c>
      <c r="D11" s="8" t="s">
        <v>17</v>
      </c>
      <c r="E11" s="8" t="s">
        <v>41</v>
      </c>
      <c r="F11" s="8" t="s">
        <v>40</v>
      </c>
    </row>
    <row r="12" spans="1:6" x14ac:dyDescent="0.25">
      <c r="A12" s="8" t="s">
        <v>42</v>
      </c>
      <c r="B12" s="8" t="s">
        <v>29</v>
      </c>
      <c r="C12" s="8" t="s">
        <v>30</v>
      </c>
      <c r="D12" s="8" t="s">
        <v>17</v>
      </c>
      <c r="E12" s="8" t="s">
        <v>41</v>
      </c>
      <c r="F12" s="8" t="s">
        <v>43</v>
      </c>
    </row>
    <row r="13" spans="1:6" x14ac:dyDescent="0.25">
      <c r="B13" s="8" t="s">
        <v>30</v>
      </c>
      <c r="C13" s="8" t="s">
        <v>315</v>
      </c>
      <c r="D13" s="8" t="s">
        <v>17</v>
      </c>
      <c r="E13" s="8" t="s">
        <v>41</v>
      </c>
      <c r="F13" s="8" t="s">
        <v>43</v>
      </c>
    </row>
    <row r="14" spans="1:6" x14ac:dyDescent="0.25">
      <c r="A14" s="8" t="s">
        <v>44</v>
      </c>
      <c r="B14" s="8" t="s">
        <v>29</v>
      </c>
      <c r="C14" s="8" t="s">
        <v>30</v>
      </c>
      <c r="D14" s="8" t="s">
        <v>17</v>
      </c>
      <c r="E14" s="8" t="s">
        <v>46</v>
      </c>
      <c r="F14" s="8" t="s">
        <v>45</v>
      </c>
    </row>
    <row r="15" spans="1:6" x14ac:dyDescent="0.25">
      <c r="B15" s="8" t="s">
        <v>30</v>
      </c>
      <c r="C15" s="8" t="s">
        <v>315</v>
      </c>
      <c r="D15" s="8" t="s">
        <v>17</v>
      </c>
      <c r="E15" s="8" t="s">
        <v>46</v>
      </c>
      <c r="F15" s="8" t="s">
        <v>45</v>
      </c>
    </row>
    <row r="16" spans="1:6" x14ac:dyDescent="0.25">
      <c r="A16" s="8" t="s">
        <v>47</v>
      </c>
      <c r="B16" s="8" t="s">
        <v>29</v>
      </c>
      <c r="C16" s="8" t="s">
        <v>30</v>
      </c>
      <c r="D16" s="8" t="s">
        <v>17</v>
      </c>
      <c r="E16" s="8" t="s">
        <v>46</v>
      </c>
      <c r="F16" s="8" t="s">
        <v>48</v>
      </c>
    </row>
    <row r="17" spans="1:6" x14ac:dyDescent="0.25">
      <c r="B17" s="8" t="s">
        <v>30</v>
      </c>
      <c r="C17" s="8" t="s">
        <v>315</v>
      </c>
      <c r="D17" s="8" t="s">
        <v>17</v>
      </c>
      <c r="E17" s="8" t="s">
        <v>46</v>
      </c>
      <c r="F17" s="8" t="s">
        <v>48</v>
      </c>
    </row>
    <row r="18" spans="1:6" x14ac:dyDescent="0.25">
      <c r="A18" s="8" t="s">
        <v>49</v>
      </c>
      <c r="B18" s="8" t="s">
        <v>29</v>
      </c>
      <c r="C18" s="8" t="s">
        <v>51</v>
      </c>
      <c r="D18" s="8" t="s">
        <v>17</v>
      </c>
      <c r="E18" s="8" t="s">
        <v>20</v>
      </c>
      <c r="F18" s="8" t="s">
        <v>50</v>
      </c>
    </row>
    <row r="19" spans="1:6" x14ac:dyDescent="0.25">
      <c r="B19" s="8" t="s">
        <v>51</v>
      </c>
      <c r="C19" s="8" t="s">
        <v>315</v>
      </c>
      <c r="D19" s="8" t="s">
        <v>17</v>
      </c>
      <c r="E19" s="8" t="s">
        <v>20</v>
      </c>
      <c r="F19" s="8" t="s">
        <v>50</v>
      </c>
    </row>
    <row r="20" spans="1:6" x14ac:dyDescent="0.25">
      <c r="A20" s="8" t="s">
        <v>52</v>
      </c>
      <c r="B20" s="8" t="s">
        <v>29</v>
      </c>
      <c r="C20" s="8" t="s">
        <v>51</v>
      </c>
      <c r="D20" s="8" t="s">
        <v>17</v>
      </c>
      <c r="E20" s="8" t="s">
        <v>20</v>
      </c>
      <c r="F20" s="8" t="s">
        <v>53</v>
      </c>
    </row>
    <row r="21" spans="1:6" x14ac:dyDescent="0.25">
      <c r="B21" s="8" t="s">
        <v>51</v>
      </c>
      <c r="C21" s="8" t="s">
        <v>315</v>
      </c>
      <c r="D21" s="8" t="s">
        <v>17</v>
      </c>
      <c r="E21" s="8" t="s">
        <v>20</v>
      </c>
      <c r="F21" s="8" t="s">
        <v>53</v>
      </c>
    </row>
    <row r="22" spans="1:6" x14ac:dyDescent="0.25">
      <c r="A22" s="8" t="s">
        <v>54</v>
      </c>
      <c r="B22" s="8" t="s">
        <v>29</v>
      </c>
      <c r="C22" s="8" t="s">
        <v>56</v>
      </c>
      <c r="D22" s="8" t="s">
        <v>17</v>
      </c>
      <c r="E22" s="8" t="s">
        <v>20</v>
      </c>
      <c r="F22" s="8" t="s">
        <v>55</v>
      </c>
    </row>
    <row r="23" spans="1:6" x14ac:dyDescent="0.25">
      <c r="B23" s="8" t="s">
        <v>56</v>
      </c>
      <c r="C23" s="8" t="s">
        <v>315</v>
      </c>
      <c r="D23" s="8" t="s">
        <v>17</v>
      </c>
      <c r="E23" s="8" t="s">
        <v>20</v>
      </c>
      <c r="F23" s="8" t="s">
        <v>55</v>
      </c>
    </row>
    <row r="24" spans="1:6" x14ac:dyDescent="0.25">
      <c r="A24" s="8" t="s">
        <v>57</v>
      </c>
      <c r="B24" s="8" t="s">
        <v>29</v>
      </c>
      <c r="C24" s="8" t="s">
        <v>56</v>
      </c>
      <c r="D24" s="8" t="s">
        <v>17</v>
      </c>
      <c r="E24" s="8" t="s">
        <v>20</v>
      </c>
      <c r="F24" s="8" t="s">
        <v>58</v>
      </c>
    </row>
    <row r="25" spans="1:6" x14ac:dyDescent="0.25">
      <c r="B25" s="8" t="s">
        <v>56</v>
      </c>
      <c r="C25" s="8" t="s">
        <v>315</v>
      </c>
      <c r="D25" s="8" t="s">
        <v>17</v>
      </c>
      <c r="E25" s="8" t="s">
        <v>20</v>
      </c>
      <c r="F25" s="8" t="s">
        <v>58</v>
      </c>
    </row>
    <row r="26" spans="1:6" x14ac:dyDescent="0.25">
      <c r="A26" s="8" t="s">
        <v>59</v>
      </c>
      <c r="B26" s="8" t="s">
        <v>30</v>
      </c>
      <c r="C26" s="8" t="s">
        <v>315</v>
      </c>
      <c r="D26" s="8" t="s">
        <v>17</v>
      </c>
      <c r="E26" s="8" t="s">
        <v>20</v>
      </c>
      <c r="F26" s="8" t="s">
        <v>60</v>
      </c>
    </row>
    <row r="27" spans="1:6" x14ac:dyDescent="0.25">
      <c r="A27" s="8" t="s">
        <v>61</v>
      </c>
      <c r="B27" s="8" t="s">
        <v>62</v>
      </c>
      <c r="C27" s="8" t="s">
        <v>315</v>
      </c>
      <c r="D27" s="8" t="s">
        <v>17</v>
      </c>
      <c r="E27" s="8" t="s">
        <v>64</v>
      </c>
      <c r="F27" s="8" t="s">
        <v>63</v>
      </c>
    </row>
    <row r="28" spans="1:6" x14ac:dyDescent="0.25">
      <c r="A28" s="8" t="s">
        <v>65</v>
      </c>
      <c r="B28" s="8" t="s">
        <v>62</v>
      </c>
      <c r="C28" s="8" t="s">
        <v>315</v>
      </c>
      <c r="D28" s="8" t="s">
        <v>17</v>
      </c>
      <c r="E28" s="8" t="s">
        <v>64</v>
      </c>
      <c r="F28" s="8" t="s">
        <v>63</v>
      </c>
    </row>
    <row r="29" spans="1:6" x14ac:dyDescent="0.25">
      <c r="A29" s="8" t="s">
        <v>66</v>
      </c>
      <c r="B29" s="8" t="s">
        <v>62</v>
      </c>
      <c r="C29" s="8" t="s">
        <v>315</v>
      </c>
      <c r="D29" s="8" t="s">
        <v>17</v>
      </c>
      <c r="E29" s="8" t="s">
        <v>20</v>
      </c>
      <c r="F29" s="8" t="s">
        <v>63</v>
      </c>
    </row>
    <row r="30" spans="1:6" x14ac:dyDescent="0.25">
      <c r="A30" s="8" t="s">
        <v>67</v>
      </c>
      <c r="B30" s="8" t="s">
        <v>62</v>
      </c>
      <c r="C30" s="8" t="s">
        <v>315</v>
      </c>
      <c r="D30" s="8" t="s">
        <v>17</v>
      </c>
      <c r="E30" s="8" t="s">
        <v>20</v>
      </c>
      <c r="F30" s="8" t="s">
        <v>68</v>
      </c>
    </row>
    <row r="31" spans="1:6" x14ac:dyDescent="0.25">
      <c r="A31" s="8" t="s">
        <v>69</v>
      </c>
      <c r="B31" s="8" t="s">
        <v>62</v>
      </c>
      <c r="C31" s="8" t="s">
        <v>315</v>
      </c>
      <c r="D31" s="8" t="s">
        <v>17</v>
      </c>
      <c r="E31" s="8" t="s">
        <v>20</v>
      </c>
      <c r="F31" s="8" t="s">
        <v>70</v>
      </c>
    </row>
    <row r="32" spans="1:6" x14ac:dyDescent="0.25">
      <c r="A32" s="8" t="s">
        <v>71</v>
      </c>
      <c r="B32" s="8" t="s">
        <v>62</v>
      </c>
      <c r="C32" s="8" t="s">
        <v>315</v>
      </c>
      <c r="D32" s="8" t="s">
        <v>17</v>
      </c>
      <c r="E32" s="8" t="s">
        <v>64</v>
      </c>
      <c r="F32" s="8" t="s">
        <v>72</v>
      </c>
    </row>
    <row r="33" spans="1:6" x14ac:dyDescent="0.25">
      <c r="A33" s="8" t="s">
        <v>73</v>
      </c>
      <c r="B33" s="8" t="s">
        <v>62</v>
      </c>
      <c r="C33" s="8" t="s">
        <v>315</v>
      </c>
      <c r="D33" s="8" t="s">
        <v>17</v>
      </c>
      <c r="E33" s="8" t="s">
        <v>64</v>
      </c>
      <c r="F33" s="8" t="s">
        <v>74</v>
      </c>
    </row>
    <row r="34" spans="1:6" x14ac:dyDescent="0.25">
      <c r="A34" s="8" t="s">
        <v>75</v>
      </c>
      <c r="B34" s="8" t="s">
        <v>62</v>
      </c>
      <c r="C34" s="8" t="s">
        <v>315</v>
      </c>
      <c r="D34" s="8" t="s">
        <v>17</v>
      </c>
      <c r="E34" s="8" t="s">
        <v>64</v>
      </c>
      <c r="F34" s="8" t="s">
        <v>76</v>
      </c>
    </row>
    <row r="35" spans="1:6" x14ac:dyDescent="0.25">
      <c r="A35" s="8" t="s">
        <v>77</v>
      </c>
      <c r="B35" s="8" t="s">
        <v>62</v>
      </c>
      <c r="C35" s="8" t="s">
        <v>315</v>
      </c>
      <c r="D35" s="8" t="s">
        <v>17</v>
      </c>
      <c r="E35" s="8" t="s">
        <v>20</v>
      </c>
      <c r="F35" s="8" t="s">
        <v>78</v>
      </c>
    </row>
    <row r="36" spans="1:6" x14ac:dyDescent="0.25">
      <c r="A36" s="8" t="s">
        <v>79</v>
      </c>
      <c r="B36" s="8" t="s">
        <v>82</v>
      </c>
      <c r="C36" s="8" t="s">
        <v>315</v>
      </c>
      <c r="D36" s="8" t="s">
        <v>81</v>
      </c>
      <c r="E36" s="8" t="s">
        <v>84</v>
      </c>
      <c r="F36" s="8" t="s">
        <v>83</v>
      </c>
    </row>
    <row r="37" spans="1:6" x14ac:dyDescent="0.25">
      <c r="A37" s="8" t="s">
        <v>88</v>
      </c>
      <c r="B37" s="8" t="s">
        <v>82</v>
      </c>
      <c r="C37" s="8" t="s">
        <v>315</v>
      </c>
      <c r="D37" s="8" t="s">
        <v>81</v>
      </c>
      <c r="E37" s="8" t="s">
        <v>84</v>
      </c>
      <c r="F37" s="8" t="s">
        <v>89</v>
      </c>
    </row>
    <row r="38" spans="1:6" x14ac:dyDescent="0.25">
      <c r="A38" s="8" t="s">
        <v>90</v>
      </c>
      <c r="B38" s="8" t="s">
        <v>82</v>
      </c>
      <c r="C38" s="8" t="s">
        <v>315</v>
      </c>
      <c r="D38" s="8" t="s">
        <v>81</v>
      </c>
      <c r="E38" s="8" t="s">
        <v>84</v>
      </c>
      <c r="F38" s="8" t="s">
        <v>91</v>
      </c>
    </row>
    <row r="39" spans="1:6" x14ac:dyDescent="0.25">
      <c r="A39" s="8" t="s">
        <v>92</v>
      </c>
      <c r="B39" s="8" t="s">
        <v>93</v>
      </c>
      <c r="C39" s="8" t="s">
        <v>315</v>
      </c>
      <c r="D39" s="8" t="s">
        <v>17</v>
      </c>
      <c r="E39" s="8" t="s">
        <v>20</v>
      </c>
      <c r="F39" s="8" t="s">
        <v>94</v>
      </c>
    </row>
    <row r="40" spans="1:6" x14ac:dyDescent="0.25">
      <c r="A40" s="8" t="s">
        <v>95</v>
      </c>
      <c r="B40" s="8" t="s">
        <v>97</v>
      </c>
      <c r="C40" s="8" t="s">
        <v>315</v>
      </c>
      <c r="D40" s="8" t="s">
        <v>17</v>
      </c>
      <c r="E40" s="8" t="s">
        <v>20</v>
      </c>
      <c r="F40" s="8" t="s">
        <v>98</v>
      </c>
    </row>
    <row r="41" spans="1:6" x14ac:dyDescent="0.25">
      <c r="A41" s="8" t="s">
        <v>99</v>
      </c>
      <c r="B41" s="8" t="s">
        <v>18</v>
      </c>
      <c r="C41" s="8" t="s">
        <v>315</v>
      </c>
      <c r="D41" s="8" t="s">
        <v>17</v>
      </c>
      <c r="E41" s="8" t="s">
        <v>101</v>
      </c>
      <c r="F41" s="8" t="s">
        <v>100</v>
      </c>
    </row>
    <row r="42" spans="1:6" x14ac:dyDescent="0.25">
      <c r="A42" s="8" t="s">
        <v>102</v>
      </c>
      <c r="B42" s="8" t="s">
        <v>18</v>
      </c>
      <c r="C42" s="8" t="s">
        <v>315</v>
      </c>
      <c r="D42" s="8" t="s">
        <v>17</v>
      </c>
      <c r="E42" s="8" t="s">
        <v>101</v>
      </c>
      <c r="F42" s="8" t="s">
        <v>103</v>
      </c>
    </row>
    <row r="43" spans="1:6" x14ac:dyDescent="0.25">
      <c r="A43" s="8" t="s">
        <v>104</v>
      </c>
      <c r="B43" s="8" t="s">
        <v>18</v>
      </c>
      <c r="C43" s="8" t="s">
        <v>315</v>
      </c>
      <c r="D43" s="8" t="s">
        <v>17</v>
      </c>
      <c r="E43" s="8" t="s">
        <v>101</v>
      </c>
      <c r="F43" s="8" t="s">
        <v>105</v>
      </c>
    </row>
    <row r="44" spans="1:6" x14ac:dyDescent="0.25">
      <c r="A44" s="8" t="s">
        <v>106</v>
      </c>
      <c r="B44" s="8" t="s">
        <v>18</v>
      </c>
      <c r="C44" s="8" t="s">
        <v>315</v>
      </c>
      <c r="D44" s="8" t="s">
        <v>17</v>
      </c>
      <c r="E44" s="8" t="s">
        <v>101</v>
      </c>
      <c r="F44" s="8" t="s">
        <v>107</v>
      </c>
    </row>
    <row r="45" spans="1:6" x14ac:dyDescent="0.25">
      <c r="A45" s="8" t="s">
        <v>108</v>
      </c>
      <c r="B45" s="8" t="s">
        <v>18</v>
      </c>
      <c r="C45" s="8" t="s">
        <v>315</v>
      </c>
      <c r="D45" s="8" t="s">
        <v>17</v>
      </c>
      <c r="E45" s="8" t="s">
        <v>101</v>
      </c>
      <c r="F45" s="8" t="s">
        <v>109</v>
      </c>
    </row>
    <row r="46" spans="1:6" x14ac:dyDescent="0.25">
      <c r="A46" s="8" t="s">
        <v>110</v>
      </c>
      <c r="B46" s="8" t="s">
        <v>93</v>
      </c>
      <c r="C46" s="8" t="s">
        <v>315</v>
      </c>
      <c r="D46" s="8" t="s">
        <v>17</v>
      </c>
      <c r="E46" s="8" t="s">
        <v>101</v>
      </c>
      <c r="F46" s="8" t="s">
        <v>111</v>
      </c>
    </row>
    <row r="47" spans="1:6" x14ac:dyDescent="0.25">
      <c r="A47" s="8" t="s">
        <v>112</v>
      </c>
      <c r="B47" s="8" t="s">
        <v>93</v>
      </c>
      <c r="C47" s="8" t="s">
        <v>315</v>
      </c>
      <c r="D47" s="8" t="s">
        <v>17</v>
      </c>
      <c r="E47" s="8" t="s">
        <v>101</v>
      </c>
      <c r="F47" s="8" t="s">
        <v>113</v>
      </c>
    </row>
    <row r="48" spans="1:6" x14ac:dyDescent="0.25">
      <c r="A48" s="8" t="s">
        <v>114</v>
      </c>
      <c r="B48" s="8" t="s">
        <v>93</v>
      </c>
      <c r="C48" s="8" t="s">
        <v>315</v>
      </c>
      <c r="D48" s="8" t="s">
        <v>17</v>
      </c>
      <c r="E48" s="8" t="s">
        <v>101</v>
      </c>
      <c r="F48" s="8" t="s">
        <v>115</v>
      </c>
    </row>
    <row r="49" spans="1:6" x14ac:dyDescent="0.25">
      <c r="A49" s="8" t="s">
        <v>116</v>
      </c>
      <c r="B49" s="8" t="s">
        <v>93</v>
      </c>
      <c r="C49" s="8" t="s">
        <v>315</v>
      </c>
      <c r="D49" s="8" t="s">
        <v>17</v>
      </c>
      <c r="E49" s="8" t="s">
        <v>101</v>
      </c>
      <c r="F49" s="8" t="s">
        <v>117</v>
      </c>
    </row>
    <row r="50" spans="1:6" x14ac:dyDescent="0.25">
      <c r="A50" s="8" t="s">
        <v>118</v>
      </c>
      <c r="B50" s="8" t="s">
        <v>93</v>
      </c>
      <c r="C50" s="8" t="s">
        <v>315</v>
      </c>
      <c r="D50" s="8" t="s">
        <v>17</v>
      </c>
      <c r="E50" s="8" t="s">
        <v>101</v>
      </c>
      <c r="F50" s="8" t="s">
        <v>119</v>
      </c>
    </row>
    <row r="51" spans="1:6" x14ac:dyDescent="0.25">
      <c r="A51" s="8" t="s">
        <v>120</v>
      </c>
      <c r="B51" s="8" t="s">
        <v>18</v>
      </c>
      <c r="C51" s="8" t="s">
        <v>315</v>
      </c>
      <c r="D51" s="8" t="s">
        <v>17</v>
      </c>
      <c r="E51" s="8" t="s">
        <v>101</v>
      </c>
      <c r="F51" s="8" t="s">
        <v>121</v>
      </c>
    </row>
    <row r="52" spans="1:6" x14ac:dyDescent="0.25">
      <c r="A52" s="8" t="s">
        <v>122</v>
      </c>
      <c r="B52" s="8" t="s">
        <v>18</v>
      </c>
      <c r="C52" s="8" t="s">
        <v>315</v>
      </c>
      <c r="D52" s="8" t="s">
        <v>17</v>
      </c>
      <c r="E52" s="8" t="s">
        <v>101</v>
      </c>
      <c r="F52" s="8" t="s">
        <v>123</v>
      </c>
    </row>
    <row r="53" spans="1:6" x14ac:dyDescent="0.25">
      <c r="A53" s="8" t="s">
        <v>124</v>
      </c>
      <c r="B53" s="8" t="s">
        <v>18</v>
      </c>
      <c r="C53" s="8" t="s">
        <v>315</v>
      </c>
      <c r="D53" s="8" t="s">
        <v>17</v>
      </c>
      <c r="E53" s="8" t="s">
        <v>101</v>
      </c>
      <c r="F53" s="8" t="s">
        <v>125</v>
      </c>
    </row>
    <row r="54" spans="1:6" x14ac:dyDescent="0.25">
      <c r="A54" s="8" t="s">
        <v>126</v>
      </c>
      <c r="B54" s="8" t="s">
        <v>93</v>
      </c>
      <c r="C54" s="8" t="s">
        <v>315</v>
      </c>
      <c r="D54" s="8" t="s">
        <v>17</v>
      </c>
      <c r="E54" s="8" t="s">
        <v>101</v>
      </c>
      <c r="F54" s="8" t="s">
        <v>127</v>
      </c>
    </row>
    <row r="55" spans="1:6" x14ac:dyDescent="0.25">
      <c r="A55" s="8" t="s">
        <v>128</v>
      </c>
      <c r="B55" s="8" t="s">
        <v>93</v>
      </c>
      <c r="C55" s="8" t="s">
        <v>315</v>
      </c>
      <c r="D55" s="8" t="s">
        <v>17</v>
      </c>
      <c r="E55" s="8" t="s">
        <v>101</v>
      </c>
      <c r="F55" s="8" t="s">
        <v>129</v>
      </c>
    </row>
    <row r="56" spans="1:6" x14ac:dyDescent="0.25">
      <c r="A56" s="8" t="s">
        <v>130</v>
      </c>
      <c r="B56" s="8" t="s">
        <v>93</v>
      </c>
      <c r="C56" s="8" t="s">
        <v>315</v>
      </c>
      <c r="D56" s="8" t="s">
        <v>17</v>
      </c>
      <c r="E56" s="8" t="s">
        <v>101</v>
      </c>
      <c r="F56" s="8" t="s">
        <v>131</v>
      </c>
    </row>
    <row r="57" spans="1:6" x14ac:dyDescent="0.25">
      <c r="A57" s="8" t="s">
        <v>132</v>
      </c>
      <c r="B57" s="8" t="s">
        <v>93</v>
      </c>
      <c r="C57" s="8" t="s">
        <v>315</v>
      </c>
      <c r="D57" s="8" t="s">
        <v>17</v>
      </c>
      <c r="E57" s="8" t="s">
        <v>101</v>
      </c>
      <c r="F57" s="8" t="s">
        <v>133</v>
      </c>
    </row>
    <row r="58" spans="1:6" x14ac:dyDescent="0.25">
      <c r="A58" s="8" t="s">
        <v>134</v>
      </c>
      <c r="B58" s="8" t="s">
        <v>18</v>
      </c>
      <c r="C58" s="8" t="s">
        <v>315</v>
      </c>
      <c r="D58" s="8" t="s">
        <v>17</v>
      </c>
      <c r="E58" s="8" t="s">
        <v>101</v>
      </c>
      <c r="F58" s="8" t="s">
        <v>135</v>
      </c>
    </row>
    <row r="59" spans="1:6" x14ac:dyDescent="0.25">
      <c r="A59" s="8" t="s">
        <v>136</v>
      </c>
      <c r="B59" s="8" t="s">
        <v>18</v>
      </c>
      <c r="C59" s="8" t="s">
        <v>315</v>
      </c>
      <c r="D59" s="8" t="s">
        <v>17</v>
      </c>
      <c r="E59" s="8" t="s">
        <v>101</v>
      </c>
      <c r="F59" s="8" t="s">
        <v>137</v>
      </c>
    </row>
    <row r="60" spans="1:6" x14ac:dyDescent="0.25">
      <c r="A60" s="8" t="s">
        <v>138</v>
      </c>
      <c r="B60" s="8" t="s">
        <v>18</v>
      </c>
      <c r="C60" s="8" t="s">
        <v>315</v>
      </c>
      <c r="D60" s="8" t="s">
        <v>17</v>
      </c>
      <c r="E60" s="8" t="s">
        <v>101</v>
      </c>
      <c r="F60" s="8" t="s">
        <v>139</v>
      </c>
    </row>
    <row r="61" spans="1:6" x14ac:dyDescent="0.25">
      <c r="A61" s="8" t="s">
        <v>140</v>
      </c>
      <c r="B61" s="8" t="s">
        <v>18</v>
      </c>
      <c r="C61" s="8" t="s">
        <v>315</v>
      </c>
      <c r="D61" s="8" t="s">
        <v>17</v>
      </c>
      <c r="E61" s="8" t="s">
        <v>101</v>
      </c>
      <c r="F61" s="8" t="s">
        <v>141</v>
      </c>
    </row>
    <row r="62" spans="1:6" x14ac:dyDescent="0.25">
      <c r="A62" s="8" t="s">
        <v>142</v>
      </c>
      <c r="B62" s="8" t="s">
        <v>18</v>
      </c>
      <c r="C62" s="8" t="s">
        <v>315</v>
      </c>
      <c r="D62" s="8" t="s">
        <v>17</v>
      </c>
      <c r="E62" s="8" t="s">
        <v>101</v>
      </c>
      <c r="F62" s="8" t="s">
        <v>143</v>
      </c>
    </row>
    <row r="63" spans="1:6" x14ac:dyDescent="0.25">
      <c r="A63" s="8" t="s">
        <v>144</v>
      </c>
      <c r="B63" s="8" t="s">
        <v>93</v>
      </c>
      <c r="C63" s="8" t="s">
        <v>315</v>
      </c>
      <c r="D63" s="8" t="s">
        <v>17</v>
      </c>
      <c r="E63" s="8" t="s">
        <v>101</v>
      </c>
      <c r="F63" s="8" t="s">
        <v>145</v>
      </c>
    </row>
    <row r="64" spans="1:6" x14ac:dyDescent="0.25">
      <c r="A64" s="8" t="s">
        <v>146</v>
      </c>
      <c r="B64" s="8" t="s">
        <v>93</v>
      </c>
      <c r="C64" s="8" t="s">
        <v>315</v>
      </c>
      <c r="D64" s="8" t="s">
        <v>17</v>
      </c>
      <c r="E64" s="8" t="s">
        <v>101</v>
      </c>
      <c r="F64" s="8" t="s">
        <v>147</v>
      </c>
    </row>
    <row r="65" spans="1:6" x14ac:dyDescent="0.25">
      <c r="A65" s="8" t="s">
        <v>148</v>
      </c>
      <c r="B65" s="8" t="s">
        <v>93</v>
      </c>
      <c r="C65" s="8" t="s">
        <v>315</v>
      </c>
      <c r="D65" s="8" t="s">
        <v>17</v>
      </c>
      <c r="E65" s="8" t="s">
        <v>101</v>
      </c>
      <c r="F65" s="8" t="s">
        <v>149</v>
      </c>
    </row>
    <row r="66" spans="1:6" x14ac:dyDescent="0.25">
      <c r="A66" s="8" t="s">
        <v>150</v>
      </c>
      <c r="B66" s="8" t="s">
        <v>93</v>
      </c>
      <c r="C66" s="8" t="s">
        <v>315</v>
      </c>
      <c r="D66" s="8" t="s">
        <v>17</v>
      </c>
      <c r="E66" s="8" t="s">
        <v>101</v>
      </c>
      <c r="F66" s="8" t="s">
        <v>151</v>
      </c>
    </row>
    <row r="67" spans="1:6" x14ac:dyDescent="0.25">
      <c r="A67" s="8" t="s">
        <v>152</v>
      </c>
      <c r="B67" s="8" t="s">
        <v>18</v>
      </c>
      <c r="C67" s="8" t="s">
        <v>315</v>
      </c>
      <c r="D67" s="8" t="s">
        <v>17</v>
      </c>
      <c r="E67" s="8" t="s">
        <v>101</v>
      </c>
      <c r="F67" s="8" t="s">
        <v>153</v>
      </c>
    </row>
    <row r="68" spans="1:6" x14ac:dyDescent="0.25">
      <c r="A68" s="8" t="s">
        <v>154</v>
      </c>
      <c r="B68" s="8" t="s">
        <v>18</v>
      </c>
      <c r="C68" s="8" t="s">
        <v>315</v>
      </c>
      <c r="D68" s="8" t="s">
        <v>17</v>
      </c>
      <c r="E68" s="8" t="s">
        <v>101</v>
      </c>
      <c r="F68" s="8" t="s">
        <v>155</v>
      </c>
    </row>
    <row r="69" spans="1:6" x14ac:dyDescent="0.25">
      <c r="A69" s="8" t="s">
        <v>156</v>
      </c>
      <c r="B69" s="8" t="s">
        <v>18</v>
      </c>
      <c r="C69" s="8" t="s">
        <v>315</v>
      </c>
      <c r="D69" s="8" t="s">
        <v>17</v>
      </c>
      <c r="E69" s="8" t="s">
        <v>101</v>
      </c>
      <c r="F69" s="8" t="s">
        <v>157</v>
      </c>
    </row>
    <row r="70" spans="1:6" x14ac:dyDescent="0.25">
      <c r="A70" s="8" t="s">
        <v>158</v>
      </c>
      <c r="B70" s="8" t="s">
        <v>18</v>
      </c>
      <c r="C70" s="8" t="s">
        <v>315</v>
      </c>
      <c r="D70" s="8" t="s">
        <v>17</v>
      </c>
      <c r="E70" s="8" t="s">
        <v>101</v>
      </c>
      <c r="F70" s="8" t="s">
        <v>159</v>
      </c>
    </row>
    <row r="71" spans="1:6" x14ac:dyDescent="0.25">
      <c r="A71" s="8" t="s">
        <v>160</v>
      </c>
      <c r="B71" s="8" t="s">
        <v>18</v>
      </c>
      <c r="C71" s="8" t="s">
        <v>315</v>
      </c>
      <c r="D71" s="8" t="s">
        <v>17</v>
      </c>
      <c r="E71" s="8" t="s">
        <v>101</v>
      </c>
      <c r="F71" s="8" t="s">
        <v>161</v>
      </c>
    </row>
    <row r="72" spans="1:6" x14ac:dyDescent="0.25">
      <c r="A72" s="8" t="s">
        <v>162</v>
      </c>
      <c r="B72" s="8" t="s">
        <v>93</v>
      </c>
      <c r="C72" s="8" t="s">
        <v>315</v>
      </c>
      <c r="D72" s="8" t="s">
        <v>17</v>
      </c>
      <c r="E72" s="8" t="s">
        <v>101</v>
      </c>
      <c r="F72" s="8" t="s">
        <v>163</v>
      </c>
    </row>
    <row r="73" spans="1:6" x14ac:dyDescent="0.25">
      <c r="A73" s="8" t="s">
        <v>164</v>
      </c>
      <c r="B73" s="8" t="s">
        <v>93</v>
      </c>
      <c r="C73" s="8" t="s">
        <v>315</v>
      </c>
      <c r="D73" s="8" t="s">
        <v>17</v>
      </c>
      <c r="E73" s="8" t="s">
        <v>101</v>
      </c>
      <c r="F73" s="8" t="s">
        <v>165</v>
      </c>
    </row>
    <row r="74" spans="1:6" x14ac:dyDescent="0.25">
      <c r="A74" s="8" t="s">
        <v>166</v>
      </c>
      <c r="B74" s="8" t="s">
        <v>93</v>
      </c>
      <c r="C74" s="8" t="s">
        <v>315</v>
      </c>
      <c r="D74" s="8" t="s">
        <v>17</v>
      </c>
      <c r="E74" s="8" t="s">
        <v>101</v>
      </c>
      <c r="F74" s="8" t="s">
        <v>167</v>
      </c>
    </row>
    <row r="75" spans="1:6" x14ac:dyDescent="0.25">
      <c r="A75" s="8" t="s">
        <v>168</v>
      </c>
      <c r="B75" s="8" t="s">
        <v>93</v>
      </c>
      <c r="C75" s="8" t="s">
        <v>315</v>
      </c>
      <c r="D75" s="8" t="s">
        <v>17</v>
      </c>
      <c r="E75" s="8" t="s">
        <v>101</v>
      </c>
      <c r="F75" s="8" t="s">
        <v>169</v>
      </c>
    </row>
    <row r="76" spans="1:6" x14ac:dyDescent="0.25">
      <c r="A76" s="8" t="s">
        <v>170</v>
      </c>
      <c r="B76" s="8" t="s">
        <v>172</v>
      </c>
      <c r="C76" s="8" t="s">
        <v>315</v>
      </c>
      <c r="D76" s="8" t="s">
        <v>81</v>
      </c>
      <c r="E76" s="8" t="s">
        <v>20</v>
      </c>
      <c r="F76" s="8" t="s">
        <v>173</v>
      </c>
    </row>
    <row r="77" spans="1:6" x14ac:dyDescent="0.25">
      <c r="A77" s="8" t="s">
        <v>174</v>
      </c>
      <c r="B77" s="8" t="s">
        <v>29</v>
      </c>
      <c r="C77" s="8" t="s">
        <v>30</v>
      </c>
      <c r="D77" s="8" t="s">
        <v>17</v>
      </c>
      <c r="E77" s="8" t="s">
        <v>84</v>
      </c>
      <c r="F77" s="8" t="s">
        <v>175</v>
      </c>
    </row>
    <row r="78" spans="1:6" x14ac:dyDescent="0.25">
      <c r="B78" s="8" t="s">
        <v>30</v>
      </c>
      <c r="C78" s="8" t="s">
        <v>315</v>
      </c>
      <c r="D78" s="8" t="s">
        <v>17</v>
      </c>
      <c r="E78" s="8" t="s">
        <v>64</v>
      </c>
      <c r="F78" s="8" t="s">
        <v>175</v>
      </c>
    </row>
    <row r="79" spans="1:6" x14ac:dyDescent="0.25">
      <c r="B79" s="8" t="s">
        <v>82</v>
      </c>
      <c r="C79" s="8" t="s">
        <v>30</v>
      </c>
      <c r="D79" s="8" t="s">
        <v>81</v>
      </c>
      <c r="E79" s="8" t="s">
        <v>84</v>
      </c>
      <c r="F79" s="8" t="s">
        <v>175</v>
      </c>
    </row>
    <row r="80" spans="1:6" x14ac:dyDescent="0.25">
      <c r="A80" s="8" t="s">
        <v>177</v>
      </c>
      <c r="B80" s="8" t="s">
        <v>178</v>
      </c>
      <c r="C80" s="8" t="s">
        <v>315</v>
      </c>
      <c r="D80" s="8" t="s">
        <v>81</v>
      </c>
      <c r="E80" s="8" t="s">
        <v>20</v>
      </c>
      <c r="F80" s="8" t="s">
        <v>179</v>
      </c>
    </row>
    <row r="81" spans="1:6" x14ac:dyDescent="0.25">
      <c r="A81" s="8" t="s">
        <v>180</v>
      </c>
      <c r="B81" s="8" t="s">
        <v>178</v>
      </c>
      <c r="C81" s="8" t="s">
        <v>315</v>
      </c>
      <c r="D81" s="8" t="s">
        <v>81</v>
      </c>
      <c r="E81" s="8" t="s">
        <v>20</v>
      </c>
      <c r="F81" s="8" t="s">
        <v>181</v>
      </c>
    </row>
    <row r="82" spans="1:6" x14ac:dyDescent="0.25">
      <c r="A82" s="8" t="s">
        <v>182</v>
      </c>
      <c r="B82" s="8" t="s">
        <v>183</v>
      </c>
      <c r="C82" s="8" t="s">
        <v>315</v>
      </c>
      <c r="D82" s="8" t="s">
        <v>81</v>
      </c>
      <c r="E82" s="8" t="s">
        <v>20</v>
      </c>
      <c r="F82" s="8" t="s">
        <v>184</v>
      </c>
    </row>
    <row r="83" spans="1:6" x14ac:dyDescent="0.25">
      <c r="A83" s="8" t="s">
        <v>185</v>
      </c>
      <c r="B83" s="8" t="s">
        <v>186</v>
      </c>
      <c r="C83" s="8" t="s">
        <v>187</v>
      </c>
      <c r="D83" s="8" t="s">
        <v>81</v>
      </c>
      <c r="E83" s="8" t="s">
        <v>101</v>
      </c>
      <c r="F83" s="8" t="s">
        <v>188</v>
      </c>
    </row>
    <row r="84" spans="1:6" x14ac:dyDescent="0.25">
      <c r="B84" s="8" t="s">
        <v>187</v>
      </c>
      <c r="C84" s="8" t="s">
        <v>315</v>
      </c>
      <c r="D84" s="8" t="s">
        <v>17</v>
      </c>
      <c r="E84" s="8" t="s">
        <v>101</v>
      </c>
      <c r="F84" s="8" t="s">
        <v>188</v>
      </c>
    </row>
    <row r="85" spans="1:6" x14ac:dyDescent="0.25">
      <c r="A85" s="8" t="s">
        <v>189</v>
      </c>
      <c r="B85" s="8" t="s">
        <v>190</v>
      </c>
      <c r="C85" s="8" t="s">
        <v>187</v>
      </c>
      <c r="D85" s="8" t="s">
        <v>81</v>
      </c>
      <c r="E85" s="8" t="s">
        <v>101</v>
      </c>
      <c r="F85" s="8" t="s">
        <v>191</v>
      </c>
    </row>
    <row r="86" spans="1:6" x14ac:dyDescent="0.25">
      <c r="B86" s="8" t="s">
        <v>187</v>
      </c>
      <c r="C86" s="8" t="s">
        <v>315</v>
      </c>
      <c r="D86" s="8" t="s">
        <v>17</v>
      </c>
      <c r="E86" s="8" t="s">
        <v>101</v>
      </c>
      <c r="F86" s="8" t="s">
        <v>191</v>
      </c>
    </row>
    <row r="87" spans="1:6" x14ac:dyDescent="0.25">
      <c r="A87" s="8" t="s">
        <v>192</v>
      </c>
      <c r="B87" s="8" t="s">
        <v>193</v>
      </c>
      <c r="C87" s="8" t="s">
        <v>315</v>
      </c>
      <c r="D87" s="8" t="s">
        <v>81</v>
      </c>
      <c r="E87" s="8" t="s">
        <v>20</v>
      </c>
      <c r="F87" s="8" t="s">
        <v>194</v>
      </c>
    </row>
    <row r="88" spans="1:6" x14ac:dyDescent="0.25">
      <c r="A88" s="8" t="s">
        <v>195</v>
      </c>
      <c r="B88" s="8" t="s">
        <v>197</v>
      </c>
      <c r="C88" s="8" t="s">
        <v>198</v>
      </c>
      <c r="D88" s="8" t="s">
        <v>17</v>
      </c>
      <c r="E88" s="8" t="s">
        <v>20</v>
      </c>
      <c r="F88" s="8" t="s">
        <v>199</v>
      </c>
    </row>
    <row r="89" spans="1:6" x14ac:dyDescent="0.25">
      <c r="B89" s="8" t="s">
        <v>198</v>
      </c>
      <c r="C89" s="8" t="s">
        <v>315</v>
      </c>
      <c r="D89" s="8" t="s">
        <v>17</v>
      </c>
      <c r="E89" s="8" t="s">
        <v>20</v>
      </c>
      <c r="F89" s="8" t="s">
        <v>199</v>
      </c>
    </row>
    <row r="90" spans="1:6" x14ac:dyDescent="0.25">
      <c r="A90" s="8" t="s">
        <v>201</v>
      </c>
      <c r="B90" s="8" t="s">
        <v>202</v>
      </c>
      <c r="C90" s="8" t="s">
        <v>203</v>
      </c>
      <c r="D90" s="8" t="s">
        <v>81</v>
      </c>
      <c r="E90" s="8" t="s">
        <v>20</v>
      </c>
      <c r="F90" s="8" t="s">
        <v>204</v>
      </c>
    </row>
    <row r="91" spans="1:6" x14ac:dyDescent="0.25">
      <c r="B91" s="8" t="s">
        <v>203</v>
      </c>
      <c r="C91" s="8" t="s">
        <v>315</v>
      </c>
      <c r="D91" s="8" t="s">
        <v>17</v>
      </c>
      <c r="E91" s="8" t="s">
        <v>20</v>
      </c>
      <c r="F91" s="8" t="s">
        <v>204</v>
      </c>
    </row>
    <row r="92" spans="1:6" x14ac:dyDescent="0.25">
      <c r="A92" s="8" t="s">
        <v>205</v>
      </c>
      <c r="B92" s="8" t="s">
        <v>206</v>
      </c>
      <c r="C92" s="8" t="s">
        <v>315</v>
      </c>
      <c r="D92" s="8" t="s">
        <v>81</v>
      </c>
      <c r="E92" s="8" t="s">
        <v>20</v>
      </c>
      <c r="F92" s="8" t="s">
        <v>207</v>
      </c>
    </row>
    <row r="93" spans="1:6" x14ac:dyDescent="0.25">
      <c r="A93" s="8" t="s">
        <v>208</v>
      </c>
      <c r="B93" s="8" t="s">
        <v>209</v>
      </c>
      <c r="C93" s="8" t="s">
        <v>315</v>
      </c>
      <c r="D93" s="8" t="s">
        <v>17</v>
      </c>
      <c r="E93" s="8" t="s">
        <v>20</v>
      </c>
      <c r="F93" s="8" t="s">
        <v>210</v>
      </c>
    </row>
    <row r="94" spans="1:6" x14ac:dyDescent="0.25">
      <c r="A94" s="8" t="s">
        <v>211</v>
      </c>
      <c r="B94" s="8" t="s">
        <v>18</v>
      </c>
      <c r="C94" s="8" t="s">
        <v>315</v>
      </c>
      <c r="D94" s="8" t="s">
        <v>17</v>
      </c>
      <c r="E94" s="8" t="s">
        <v>20</v>
      </c>
      <c r="F94" s="8" t="s">
        <v>212</v>
      </c>
    </row>
    <row r="95" spans="1:6" x14ac:dyDescent="0.25">
      <c r="A95" s="8" t="s">
        <v>213</v>
      </c>
      <c r="B95" s="8" t="s">
        <v>215</v>
      </c>
      <c r="C95" s="8" t="s">
        <v>315</v>
      </c>
      <c r="D95" s="8" t="s">
        <v>17</v>
      </c>
      <c r="E95" s="8" t="s">
        <v>64</v>
      </c>
      <c r="F95" s="8" t="s">
        <v>216</v>
      </c>
    </row>
    <row r="96" spans="1:6" x14ac:dyDescent="0.25">
      <c r="A96" s="8" t="s">
        <v>217</v>
      </c>
      <c r="B96" s="8" t="s">
        <v>218</v>
      </c>
      <c r="C96" s="8" t="s">
        <v>315</v>
      </c>
      <c r="D96" s="8" t="s">
        <v>17</v>
      </c>
      <c r="E96" s="8" t="s">
        <v>20</v>
      </c>
      <c r="F96" s="8" t="s">
        <v>219</v>
      </c>
    </row>
    <row r="97" spans="1:6" x14ac:dyDescent="0.25">
      <c r="A97" s="8" t="s">
        <v>220</v>
      </c>
      <c r="B97" s="8" t="s">
        <v>218</v>
      </c>
      <c r="C97" s="8" t="s">
        <v>315</v>
      </c>
      <c r="D97" s="8" t="s">
        <v>17</v>
      </c>
      <c r="E97" s="8" t="s">
        <v>64</v>
      </c>
      <c r="F97" s="8" t="s">
        <v>221</v>
      </c>
    </row>
    <row r="98" spans="1:6" x14ac:dyDescent="0.25">
      <c r="A98" s="8" t="s">
        <v>222</v>
      </c>
      <c r="B98" s="8" t="s">
        <v>30</v>
      </c>
      <c r="C98" s="8" t="s">
        <v>315</v>
      </c>
      <c r="D98" s="8" t="s">
        <v>17</v>
      </c>
      <c r="E98" s="8" t="s">
        <v>64</v>
      </c>
      <c r="F98" s="8" t="s">
        <v>223</v>
      </c>
    </row>
    <row r="99" spans="1:6" x14ac:dyDescent="0.25">
      <c r="A99" s="8" t="s">
        <v>225</v>
      </c>
      <c r="B99" s="8" t="s">
        <v>226</v>
      </c>
      <c r="C99" s="8" t="s">
        <v>315</v>
      </c>
      <c r="D99" s="8" t="s">
        <v>17</v>
      </c>
      <c r="E99" s="8" t="s">
        <v>64</v>
      </c>
      <c r="F99" s="8" t="s">
        <v>227</v>
      </c>
    </row>
    <row r="100" spans="1:6" x14ac:dyDescent="0.25">
      <c r="A100" s="8" t="s">
        <v>228</v>
      </c>
      <c r="B100" s="8" t="s">
        <v>229</v>
      </c>
      <c r="C100" s="8" t="s">
        <v>315</v>
      </c>
      <c r="D100" s="8" t="s">
        <v>17</v>
      </c>
      <c r="E100" s="8" t="s">
        <v>101</v>
      </c>
      <c r="F100" s="8" t="s">
        <v>230</v>
      </c>
    </row>
    <row r="101" spans="1:6" x14ac:dyDescent="0.25">
      <c r="A101" s="8" t="s">
        <v>231</v>
      </c>
      <c r="B101" s="8" t="s">
        <v>232</v>
      </c>
      <c r="C101" s="8" t="s">
        <v>315</v>
      </c>
      <c r="D101" s="8" t="s">
        <v>17</v>
      </c>
      <c r="E101" s="8" t="s">
        <v>101</v>
      </c>
      <c r="F101" s="8" t="s">
        <v>233</v>
      </c>
    </row>
    <row r="102" spans="1:6" x14ac:dyDescent="0.25">
      <c r="B102" s="8" t="s">
        <v>234</v>
      </c>
      <c r="C102" s="8" t="s">
        <v>232</v>
      </c>
      <c r="D102" s="8" t="s">
        <v>81</v>
      </c>
      <c r="E102" s="8" t="s">
        <v>101</v>
      </c>
      <c r="F102" s="8" t="s">
        <v>233</v>
      </c>
    </row>
    <row r="103" spans="1:6" x14ac:dyDescent="0.25">
      <c r="A103" s="8" t="s">
        <v>235</v>
      </c>
      <c r="B103" s="8" t="s">
        <v>236</v>
      </c>
      <c r="C103" s="8" t="s">
        <v>315</v>
      </c>
      <c r="D103" s="8" t="s">
        <v>17</v>
      </c>
      <c r="E103" s="8" t="s">
        <v>101</v>
      </c>
      <c r="F103" s="8" t="s">
        <v>237</v>
      </c>
    </row>
    <row r="104" spans="1:6" x14ac:dyDescent="0.25">
      <c r="A104" s="8" t="s">
        <v>238</v>
      </c>
      <c r="B104" s="8" t="s">
        <v>30</v>
      </c>
      <c r="C104" s="8" t="s">
        <v>315</v>
      </c>
      <c r="D104" s="8" t="s">
        <v>17</v>
      </c>
      <c r="E104" s="8" t="s">
        <v>20</v>
      </c>
      <c r="F104" s="8" t="s">
        <v>239</v>
      </c>
    </row>
    <row r="105" spans="1:6" x14ac:dyDescent="0.25">
      <c r="B105" s="8" t="s">
        <v>241</v>
      </c>
      <c r="C105" s="8" t="s">
        <v>30</v>
      </c>
      <c r="D105" s="8" t="s">
        <v>17</v>
      </c>
      <c r="E105" s="8" t="s">
        <v>20</v>
      </c>
      <c r="F105" s="8" t="s">
        <v>239</v>
      </c>
    </row>
    <row r="106" spans="1:6" x14ac:dyDescent="0.25">
      <c r="A106" s="8" t="s">
        <v>242</v>
      </c>
      <c r="B106" s="8" t="s">
        <v>243</v>
      </c>
      <c r="C106" s="8" t="s">
        <v>315</v>
      </c>
      <c r="D106" s="8" t="s">
        <v>81</v>
      </c>
      <c r="E106" s="8" t="s">
        <v>20</v>
      </c>
      <c r="F106" s="8" t="s">
        <v>244</v>
      </c>
    </row>
    <row r="107" spans="1:6" x14ac:dyDescent="0.25">
      <c r="B107" s="8" t="s">
        <v>245</v>
      </c>
      <c r="C107" s="8" t="s">
        <v>243</v>
      </c>
      <c r="D107" s="8" t="s">
        <v>81</v>
      </c>
      <c r="E107" s="8" t="s">
        <v>20</v>
      </c>
      <c r="F107" s="8" t="s">
        <v>244</v>
      </c>
    </row>
    <row r="108" spans="1:6" x14ac:dyDescent="0.25">
      <c r="A108" s="8" t="s">
        <v>246</v>
      </c>
      <c r="B108" s="8" t="s">
        <v>247</v>
      </c>
      <c r="C108" s="8" t="s">
        <v>315</v>
      </c>
      <c r="D108" s="8" t="s">
        <v>81</v>
      </c>
      <c r="E108" s="8" t="s">
        <v>84</v>
      </c>
      <c r="F108" s="8" t="s">
        <v>248</v>
      </c>
    </row>
    <row r="109" spans="1:6" x14ac:dyDescent="0.25">
      <c r="A109" s="8" t="s">
        <v>249</v>
      </c>
      <c r="B109" s="8" t="s">
        <v>209</v>
      </c>
      <c r="C109" s="8" t="s">
        <v>315</v>
      </c>
      <c r="D109" s="8" t="s">
        <v>17</v>
      </c>
      <c r="E109" s="8" t="s">
        <v>251</v>
      </c>
      <c r="F109" s="8" t="s">
        <v>250</v>
      </c>
    </row>
    <row r="110" spans="1:6" x14ac:dyDescent="0.25">
      <c r="B110" s="8" t="s">
        <v>252</v>
      </c>
      <c r="C110" s="8" t="s">
        <v>209</v>
      </c>
      <c r="D110" s="8" t="s">
        <v>81</v>
      </c>
      <c r="E110" s="8" t="s">
        <v>84</v>
      </c>
      <c r="F110" s="8" t="s">
        <v>250</v>
      </c>
    </row>
    <row r="111" spans="1:6" x14ac:dyDescent="0.25">
      <c r="B111" s="8" t="s">
        <v>253</v>
      </c>
      <c r="C111" s="8" t="s">
        <v>209</v>
      </c>
      <c r="D111" s="8" t="s">
        <v>17</v>
      </c>
      <c r="E111" s="8" t="s">
        <v>64</v>
      </c>
      <c r="F111" s="8" t="s">
        <v>250</v>
      </c>
    </row>
    <row r="112" spans="1:6" x14ac:dyDescent="0.25">
      <c r="A112" s="8" t="s">
        <v>254</v>
      </c>
      <c r="B112" s="8" t="s">
        <v>255</v>
      </c>
      <c r="C112" s="8" t="s">
        <v>315</v>
      </c>
      <c r="D112" s="8" t="s">
        <v>17</v>
      </c>
      <c r="E112" s="8" t="s">
        <v>64</v>
      </c>
      <c r="F112" s="8" t="s">
        <v>256</v>
      </c>
    </row>
    <row r="113" spans="1:6" x14ac:dyDescent="0.25">
      <c r="A113" s="8" t="s">
        <v>257</v>
      </c>
      <c r="B113" s="8" t="s">
        <v>30</v>
      </c>
      <c r="C113" s="8" t="s">
        <v>315</v>
      </c>
      <c r="D113" s="8" t="s">
        <v>17</v>
      </c>
      <c r="E113" s="8" t="s">
        <v>64</v>
      </c>
      <c r="F113" s="8" t="s">
        <v>258</v>
      </c>
    </row>
    <row r="114" spans="1:6" x14ac:dyDescent="0.25">
      <c r="A114" s="8" t="s">
        <v>259</v>
      </c>
      <c r="B114" s="8" t="s">
        <v>30</v>
      </c>
      <c r="C114" s="8" t="s">
        <v>315</v>
      </c>
      <c r="D114" s="8" t="s">
        <v>17</v>
      </c>
      <c r="E114" s="8" t="s">
        <v>64</v>
      </c>
      <c r="F114" s="8" t="s">
        <v>260</v>
      </c>
    </row>
    <row r="115" spans="1:6" x14ac:dyDescent="0.25">
      <c r="A115" s="8" t="s">
        <v>261</v>
      </c>
      <c r="B115" s="8" t="s">
        <v>30</v>
      </c>
      <c r="C115" s="8" t="s">
        <v>315</v>
      </c>
      <c r="D115" s="8" t="s">
        <v>17</v>
      </c>
      <c r="E115" s="8" t="s">
        <v>64</v>
      </c>
      <c r="F115" s="8" t="s">
        <v>262</v>
      </c>
    </row>
    <row r="116" spans="1:6" x14ac:dyDescent="0.25">
      <c r="A116" s="8" t="s">
        <v>263</v>
      </c>
      <c r="B116" s="8" t="s">
        <v>264</v>
      </c>
      <c r="C116" s="8" t="s">
        <v>315</v>
      </c>
      <c r="D116" s="8" t="s">
        <v>17</v>
      </c>
      <c r="E116" s="8" t="s">
        <v>64</v>
      </c>
      <c r="F116" s="8" t="s">
        <v>265</v>
      </c>
    </row>
    <row r="117" spans="1:6" x14ac:dyDescent="0.25">
      <c r="A117" s="8" t="s">
        <v>266</v>
      </c>
      <c r="B117" s="8" t="s">
        <v>229</v>
      </c>
      <c r="C117" s="8" t="s">
        <v>315</v>
      </c>
      <c r="D117" s="8" t="s">
        <v>17</v>
      </c>
      <c r="E117" s="8" t="s">
        <v>101</v>
      </c>
      <c r="F117" s="8" t="s">
        <v>267</v>
      </c>
    </row>
    <row r="118" spans="1:6" x14ac:dyDescent="0.25">
      <c r="A118" s="8" t="s">
        <v>268</v>
      </c>
      <c r="B118" s="8" t="s">
        <v>269</v>
      </c>
      <c r="C118" s="8" t="s">
        <v>315</v>
      </c>
      <c r="D118" s="8" t="s">
        <v>17</v>
      </c>
      <c r="E118" s="8" t="s">
        <v>64</v>
      </c>
      <c r="F118" s="8" t="s">
        <v>270</v>
      </c>
    </row>
    <row r="119" spans="1:6" x14ac:dyDescent="0.25">
      <c r="A119" s="8" t="s">
        <v>271</v>
      </c>
      <c r="B119" s="8" t="s">
        <v>269</v>
      </c>
      <c r="C119" s="8" t="s">
        <v>315</v>
      </c>
      <c r="D119" s="8" t="s">
        <v>17</v>
      </c>
      <c r="E119" s="8" t="s">
        <v>64</v>
      </c>
      <c r="F119" s="8" t="s">
        <v>272</v>
      </c>
    </row>
    <row r="120" spans="1:6" x14ac:dyDescent="0.25">
      <c r="A120" s="8" t="s">
        <v>273</v>
      </c>
      <c r="B120" s="8" t="s">
        <v>203</v>
      </c>
      <c r="C120" s="8" t="s">
        <v>315</v>
      </c>
      <c r="D120" s="8" t="s">
        <v>17</v>
      </c>
      <c r="E120" s="8" t="s">
        <v>64</v>
      </c>
      <c r="F120" s="8" t="s">
        <v>274</v>
      </c>
    </row>
    <row r="121" spans="1:6" x14ac:dyDescent="0.25">
      <c r="A121" s="8" t="s">
        <v>275</v>
      </c>
      <c r="B121" s="8" t="s">
        <v>276</v>
      </c>
      <c r="C121" s="8" t="s">
        <v>315</v>
      </c>
      <c r="D121" s="8" t="s">
        <v>17</v>
      </c>
      <c r="E121" s="8" t="s">
        <v>64</v>
      </c>
      <c r="F121" s="8" t="s">
        <v>277</v>
      </c>
    </row>
    <row r="122" spans="1:6" x14ac:dyDescent="0.25">
      <c r="A122" s="8" t="s">
        <v>278</v>
      </c>
      <c r="B122" s="8" t="s">
        <v>279</v>
      </c>
      <c r="C122" s="8" t="s">
        <v>315</v>
      </c>
      <c r="D122" s="8" t="s">
        <v>17</v>
      </c>
      <c r="E122" s="8" t="s">
        <v>101</v>
      </c>
      <c r="F122" s="8" t="s">
        <v>280</v>
      </c>
    </row>
    <row r="123" spans="1:6" x14ac:dyDescent="0.25">
      <c r="A123" s="8" t="s">
        <v>281</v>
      </c>
      <c r="B123" s="8" t="s">
        <v>229</v>
      </c>
      <c r="C123" s="8" t="s">
        <v>315</v>
      </c>
      <c r="D123" s="8" t="s">
        <v>17</v>
      </c>
      <c r="E123" s="8" t="s">
        <v>64</v>
      </c>
      <c r="F123" s="8" t="s">
        <v>282</v>
      </c>
    </row>
    <row r="124" spans="1:6" x14ac:dyDescent="0.25">
      <c r="A124" s="8" t="s">
        <v>283</v>
      </c>
      <c r="B124" s="8" t="s">
        <v>284</v>
      </c>
      <c r="C124" s="8" t="s">
        <v>315</v>
      </c>
      <c r="D124" s="8" t="s">
        <v>81</v>
      </c>
      <c r="E124" s="8" t="s">
        <v>101</v>
      </c>
      <c r="F124" s="8" t="s">
        <v>285</v>
      </c>
    </row>
    <row r="125" spans="1:6" x14ac:dyDescent="0.25">
      <c r="A125" s="8" t="s">
        <v>286</v>
      </c>
      <c r="B125" s="8" t="s">
        <v>236</v>
      </c>
      <c r="C125" s="8" t="s">
        <v>315</v>
      </c>
      <c r="D125" s="8" t="s">
        <v>17</v>
      </c>
      <c r="E125" s="8" t="s">
        <v>101</v>
      </c>
      <c r="F125" s="8" t="s">
        <v>287</v>
      </c>
    </row>
    <row r="126" spans="1:6" x14ac:dyDescent="0.25">
      <c r="A126" s="8" t="s">
        <v>288</v>
      </c>
      <c r="B126" s="8" t="s">
        <v>29</v>
      </c>
      <c r="C126" s="8" t="s">
        <v>203</v>
      </c>
      <c r="D126" s="8" t="s">
        <v>17</v>
      </c>
      <c r="E126" s="8" t="s">
        <v>101</v>
      </c>
      <c r="F126" s="8" t="s">
        <v>289</v>
      </c>
    </row>
    <row r="127" spans="1:6" x14ac:dyDescent="0.25">
      <c r="B127" s="8" t="s">
        <v>203</v>
      </c>
      <c r="C127" s="8" t="s">
        <v>315</v>
      </c>
      <c r="D127" s="8" t="s">
        <v>17</v>
      </c>
      <c r="E127" s="8" t="s">
        <v>101</v>
      </c>
      <c r="F127" s="8" t="s">
        <v>289</v>
      </c>
    </row>
    <row r="128" spans="1:6" x14ac:dyDescent="0.25">
      <c r="A128" s="8" t="s">
        <v>290</v>
      </c>
      <c r="B128" s="8" t="s">
        <v>229</v>
      </c>
      <c r="C128" s="8" t="s">
        <v>315</v>
      </c>
      <c r="D128" s="8" t="s">
        <v>17</v>
      </c>
      <c r="E128" s="8" t="s">
        <v>101</v>
      </c>
      <c r="F128" s="8" t="s">
        <v>291</v>
      </c>
    </row>
    <row r="129" spans="1:6" x14ac:dyDescent="0.25">
      <c r="A129" s="8" t="s">
        <v>292</v>
      </c>
      <c r="B129" s="8" t="s">
        <v>293</v>
      </c>
      <c r="C129" s="8" t="s">
        <v>315</v>
      </c>
      <c r="D129" s="8" t="s">
        <v>17</v>
      </c>
      <c r="E129" s="8" t="s">
        <v>64</v>
      </c>
      <c r="F129" s="8" t="s">
        <v>294</v>
      </c>
    </row>
    <row r="130" spans="1:6" x14ac:dyDescent="0.25">
      <c r="A130" s="8" t="s">
        <v>295</v>
      </c>
      <c r="B130" s="8" t="s">
        <v>93</v>
      </c>
      <c r="C130" s="8" t="s">
        <v>315</v>
      </c>
      <c r="D130" s="8" t="s">
        <v>17</v>
      </c>
      <c r="E130" s="8" t="s">
        <v>20</v>
      </c>
      <c r="F130" s="8" t="s">
        <v>296</v>
      </c>
    </row>
    <row r="131" spans="1:6" x14ac:dyDescent="0.25">
      <c r="A131" s="8" t="s">
        <v>297</v>
      </c>
      <c r="B131" s="8" t="s">
        <v>236</v>
      </c>
      <c r="C131" s="8" t="s">
        <v>315</v>
      </c>
      <c r="D131" s="8" t="s">
        <v>17</v>
      </c>
      <c r="E131" s="8" t="s">
        <v>64</v>
      </c>
      <c r="F131" s="8" t="s">
        <v>298</v>
      </c>
    </row>
    <row r="132" spans="1:6" x14ac:dyDescent="0.25">
      <c r="A132" s="8" t="s">
        <v>299</v>
      </c>
      <c r="B132" s="8" t="s">
        <v>300</v>
      </c>
      <c r="C132" s="8" t="s">
        <v>315</v>
      </c>
      <c r="D132" s="8" t="s">
        <v>17</v>
      </c>
      <c r="E132" s="8" t="s">
        <v>64</v>
      </c>
      <c r="F132" s="8" t="s">
        <v>301</v>
      </c>
    </row>
    <row r="133" spans="1:6" x14ac:dyDescent="0.25">
      <c r="A133" s="8" t="s">
        <v>302</v>
      </c>
      <c r="B133" s="8" t="s">
        <v>243</v>
      </c>
      <c r="C133" s="8" t="s">
        <v>276</v>
      </c>
      <c r="D133" s="8" t="s">
        <v>81</v>
      </c>
      <c r="E133" s="8" t="s">
        <v>84</v>
      </c>
      <c r="F133" s="8" t="s">
        <v>303</v>
      </c>
    </row>
    <row r="134" spans="1:6" x14ac:dyDescent="0.25">
      <c r="B134" s="8" t="s">
        <v>276</v>
      </c>
      <c r="C134" s="8" t="s">
        <v>315</v>
      </c>
      <c r="D134" s="8" t="s">
        <v>17</v>
      </c>
      <c r="E134" s="8" t="s">
        <v>64</v>
      </c>
      <c r="F134" s="8" t="s">
        <v>303</v>
      </c>
    </row>
    <row r="135" spans="1:6" x14ac:dyDescent="0.25">
      <c r="A135" s="8" t="s">
        <v>304</v>
      </c>
      <c r="B135" s="8" t="s">
        <v>306</v>
      </c>
      <c r="C135" s="8" t="s">
        <v>315</v>
      </c>
      <c r="D135" s="8" t="s">
        <v>17</v>
      </c>
      <c r="E135" s="8" t="s">
        <v>101</v>
      </c>
      <c r="F135" s="8" t="s">
        <v>307</v>
      </c>
    </row>
    <row r="136" spans="1:6" x14ac:dyDescent="0.25">
      <c r="A136" s="8" t="s">
        <v>308</v>
      </c>
      <c r="B136" s="8" t="s">
        <v>309</v>
      </c>
      <c r="C136" s="8" t="s">
        <v>315</v>
      </c>
      <c r="D136" s="8" t="s">
        <v>17</v>
      </c>
      <c r="E136" s="8" t="s">
        <v>101</v>
      </c>
      <c r="F136" s="8" t="s">
        <v>310</v>
      </c>
    </row>
    <row r="137" spans="1:6" x14ac:dyDescent="0.25">
      <c r="A137" s="8" t="s">
        <v>314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0"/>
  <sheetViews>
    <sheetView tabSelected="1" zoomScale="85" zoomScaleNormal="85" workbookViewId="0">
      <pane ySplit="1" topLeftCell="A2" activePane="bottomLeft" state="frozen"/>
      <selection pane="bottomLeft" activeCell="N18" sqref="N18"/>
    </sheetView>
  </sheetViews>
  <sheetFormatPr defaultRowHeight="15" x14ac:dyDescent="0.25"/>
  <cols>
    <col min="1" max="2" width="9.42578125" style="3" bestFit="1" customWidth="1"/>
    <col min="3" max="3" width="7.85546875" style="3" bestFit="1" customWidth="1"/>
    <col min="4" max="5" width="13.5703125" style="3" bestFit="1" customWidth="1"/>
    <col min="6" max="6" width="10.42578125" style="3" bestFit="1" customWidth="1"/>
    <col min="7" max="7" width="13.7109375" style="3" bestFit="1" customWidth="1"/>
    <col min="8" max="8" width="9.28515625" style="3" bestFit="1" customWidth="1"/>
    <col min="9" max="9" width="10.5703125" style="3" bestFit="1" customWidth="1"/>
    <col min="10" max="10" width="17.85546875" style="3" bestFit="1" customWidth="1"/>
    <col min="11" max="11" width="7.85546875" style="3" bestFit="1" customWidth="1"/>
    <col min="12" max="12" width="46.7109375" style="3" bestFit="1" customWidth="1"/>
    <col min="13" max="13" width="31.28515625" style="3" customWidth="1"/>
    <col min="14" max="14" width="216.7109375" style="3" bestFit="1" customWidth="1"/>
    <col min="15" max="15" width="13.5703125" customWidth="1"/>
  </cols>
  <sheetData>
    <row r="1" spans="1:16" s="2" customFormat="1" x14ac:dyDescent="0.25">
      <c r="A1" s="1" t="s">
        <v>0</v>
      </c>
      <c r="B1" s="1" t="s">
        <v>1</v>
      </c>
      <c r="C1" s="1" t="s">
        <v>2</v>
      </c>
      <c r="D1" s="1" t="s">
        <v>3</v>
      </c>
      <c r="E1" s="1" t="s">
        <v>4</v>
      </c>
      <c r="F1" s="1" t="s">
        <v>5</v>
      </c>
      <c r="G1" s="1" t="s">
        <v>6</v>
      </c>
      <c r="H1" s="1" t="s">
        <v>7</v>
      </c>
      <c r="I1" s="1" t="s">
        <v>8</v>
      </c>
      <c r="J1" s="1" t="s">
        <v>9</v>
      </c>
      <c r="K1" s="1" t="s">
        <v>10</v>
      </c>
      <c r="L1" s="1" t="s">
        <v>311</v>
      </c>
      <c r="M1" s="1" t="s">
        <v>312</v>
      </c>
      <c r="N1" s="1" t="s">
        <v>11</v>
      </c>
      <c r="O1" s="2" t="s">
        <v>12</v>
      </c>
      <c r="P1" s="2" t="s">
        <v>13</v>
      </c>
    </row>
    <row r="2" spans="1:16" x14ac:dyDescent="0.25">
      <c r="A2" s="3" t="s">
        <v>14</v>
      </c>
      <c r="B2" s="3" t="s">
        <v>15</v>
      </c>
      <c r="C2" s="3" t="s">
        <v>16</v>
      </c>
      <c r="H2" s="4">
        <v>41275</v>
      </c>
      <c r="I2" s="4">
        <v>401768</v>
      </c>
      <c r="J2" s="3">
        <v>7</v>
      </c>
      <c r="K2" s="3" t="s">
        <v>17</v>
      </c>
      <c r="L2" s="3" t="s">
        <v>18</v>
      </c>
      <c r="N2" s="3" t="s">
        <v>19</v>
      </c>
      <c r="O2" t="s">
        <v>20</v>
      </c>
      <c r="P2">
        <v>137</v>
      </c>
    </row>
    <row r="3" spans="1:16" x14ac:dyDescent="0.25">
      <c r="A3" s="3" t="s">
        <v>14</v>
      </c>
      <c r="B3" s="3" t="s">
        <v>15</v>
      </c>
      <c r="C3" s="3" t="s">
        <v>21</v>
      </c>
      <c r="H3" s="4">
        <v>41275</v>
      </c>
      <c r="I3" s="4">
        <v>401768</v>
      </c>
      <c r="J3" s="3">
        <v>7</v>
      </c>
      <c r="K3" s="3" t="s">
        <v>17</v>
      </c>
      <c r="L3" s="3" t="s">
        <v>18</v>
      </c>
      <c r="N3" s="3" t="s">
        <v>19</v>
      </c>
      <c r="O3" t="s">
        <v>20</v>
      </c>
      <c r="P3">
        <v>138</v>
      </c>
    </row>
    <row r="4" spans="1:16" x14ac:dyDescent="0.25">
      <c r="A4" s="3" t="s">
        <v>14</v>
      </c>
      <c r="B4" s="3" t="s">
        <v>15</v>
      </c>
      <c r="C4" s="3" t="s">
        <v>22</v>
      </c>
      <c r="H4" s="4">
        <v>41275</v>
      </c>
      <c r="I4" s="4">
        <v>401768</v>
      </c>
      <c r="J4" s="3">
        <v>7</v>
      </c>
      <c r="K4" s="3" t="s">
        <v>17</v>
      </c>
      <c r="L4" s="3" t="s">
        <v>18</v>
      </c>
      <c r="N4" s="3" t="s">
        <v>19</v>
      </c>
      <c r="O4" t="s">
        <v>20</v>
      </c>
      <c r="P4">
        <v>139</v>
      </c>
    </row>
    <row r="5" spans="1:16" x14ac:dyDescent="0.25">
      <c r="A5" s="3" t="s">
        <v>14</v>
      </c>
      <c r="B5" s="3" t="s">
        <v>15</v>
      </c>
      <c r="C5" s="3" t="s">
        <v>23</v>
      </c>
      <c r="H5" s="4">
        <v>41275</v>
      </c>
      <c r="I5" s="4">
        <v>401768</v>
      </c>
      <c r="J5" s="3">
        <v>7</v>
      </c>
      <c r="K5" s="3" t="s">
        <v>17</v>
      </c>
      <c r="L5" s="3" t="s">
        <v>18</v>
      </c>
      <c r="N5" s="3" t="s">
        <v>19</v>
      </c>
      <c r="O5" t="s">
        <v>20</v>
      </c>
      <c r="P5">
        <v>140</v>
      </c>
    </row>
    <row r="6" spans="1:16" x14ac:dyDescent="0.25">
      <c r="A6" s="3" t="s">
        <v>14</v>
      </c>
      <c r="B6" s="3" t="s">
        <v>15</v>
      </c>
      <c r="C6" s="3" t="s">
        <v>24</v>
      </c>
      <c r="H6" s="4">
        <v>41275</v>
      </c>
      <c r="I6" s="4">
        <v>401768</v>
      </c>
      <c r="J6" s="3">
        <v>7</v>
      </c>
      <c r="K6" s="3" t="s">
        <v>17</v>
      </c>
      <c r="L6" s="3" t="s">
        <v>18</v>
      </c>
      <c r="N6" s="3" t="s">
        <v>19</v>
      </c>
      <c r="O6" t="s">
        <v>20</v>
      </c>
      <c r="P6">
        <v>141</v>
      </c>
    </row>
    <row r="7" spans="1:16" x14ac:dyDescent="0.25">
      <c r="A7" s="3" t="s">
        <v>25</v>
      </c>
      <c r="B7" s="3" t="s">
        <v>15</v>
      </c>
      <c r="C7" s="3" t="s">
        <v>16</v>
      </c>
      <c r="H7" s="4">
        <v>41275</v>
      </c>
      <c r="I7" s="4">
        <v>401768</v>
      </c>
      <c r="J7" s="3">
        <v>7</v>
      </c>
      <c r="K7" s="3" t="s">
        <v>17</v>
      </c>
      <c r="L7" s="3" t="s">
        <v>18</v>
      </c>
      <c r="N7" s="3" t="s">
        <v>26</v>
      </c>
      <c r="O7" t="s">
        <v>20</v>
      </c>
      <c r="P7">
        <v>142</v>
      </c>
    </row>
    <row r="8" spans="1:16" x14ac:dyDescent="0.25">
      <c r="A8" s="3" t="s">
        <v>25</v>
      </c>
      <c r="B8" s="3" t="s">
        <v>15</v>
      </c>
      <c r="C8" s="3" t="s">
        <v>21</v>
      </c>
      <c r="H8" s="4">
        <v>41275</v>
      </c>
      <c r="I8" s="4">
        <v>401768</v>
      </c>
      <c r="J8" s="3">
        <v>7</v>
      </c>
      <c r="K8" s="3" t="s">
        <v>17</v>
      </c>
      <c r="L8" s="3" t="s">
        <v>18</v>
      </c>
      <c r="N8" s="3" t="s">
        <v>26</v>
      </c>
      <c r="O8" t="s">
        <v>20</v>
      </c>
      <c r="P8">
        <v>143</v>
      </c>
    </row>
    <row r="9" spans="1:16" x14ac:dyDescent="0.25">
      <c r="A9" s="3" t="s">
        <v>25</v>
      </c>
      <c r="B9" s="3" t="s">
        <v>15</v>
      </c>
      <c r="C9" s="3" t="s">
        <v>22</v>
      </c>
      <c r="H9" s="4">
        <v>41275</v>
      </c>
      <c r="I9" s="4">
        <v>401768</v>
      </c>
      <c r="J9" s="3">
        <v>7</v>
      </c>
      <c r="K9" s="3" t="s">
        <v>17</v>
      </c>
      <c r="L9" s="3" t="s">
        <v>18</v>
      </c>
      <c r="N9" s="3" t="s">
        <v>26</v>
      </c>
      <c r="O9" t="s">
        <v>20</v>
      </c>
      <c r="P9">
        <v>144</v>
      </c>
    </row>
    <row r="10" spans="1:16" x14ac:dyDescent="0.25">
      <c r="A10" s="3" t="s">
        <v>25</v>
      </c>
      <c r="B10" s="3" t="s">
        <v>15</v>
      </c>
      <c r="C10" s="3" t="s">
        <v>23</v>
      </c>
      <c r="H10" s="4">
        <v>41275</v>
      </c>
      <c r="I10" s="4">
        <v>401768</v>
      </c>
      <c r="J10" s="3">
        <v>7</v>
      </c>
      <c r="K10" s="3" t="s">
        <v>17</v>
      </c>
      <c r="L10" s="3" t="s">
        <v>18</v>
      </c>
      <c r="N10" s="3" t="s">
        <v>26</v>
      </c>
      <c r="O10" t="s">
        <v>20</v>
      </c>
      <c r="P10">
        <v>145</v>
      </c>
    </row>
    <row r="11" spans="1:16" x14ac:dyDescent="0.25">
      <c r="A11" s="3" t="s">
        <v>25</v>
      </c>
      <c r="B11" s="3" t="s">
        <v>15</v>
      </c>
      <c r="C11" s="3" t="s">
        <v>24</v>
      </c>
      <c r="H11" s="4">
        <v>41275</v>
      </c>
      <c r="I11" s="4">
        <v>401768</v>
      </c>
      <c r="J11" s="3">
        <v>7</v>
      </c>
      <c r="K11" s="3" t="s">
        <v>17</v>
      </c>
      <c r="L11" s="3" t="s">
        <v>18</v>
      </c>
      <c r="N11" s="3" t="s">
        <v>26</v>
      </c>
      <c r="O11" t="s">
        <v>20</v>
      </c>
      <c r="P11">
        <v>146</v>
      </c>
    </row>
    <row r="12" spans="1:16" x14ac:dyDescent="0.25">
      <c r="A12" s="3" t="s">
        <v>27</v>
      </c>
      <c r="B12" s="3" t="s">
        <v>15</v>
      </c>
      <c r="C12" s="3" t="s">
        <v>22</v>
      </c>
      <c r="D12" s="3" t="s">
        <v>28</v>
      </c>
      <c r="H12" s="4">
        <v>41275</v>
      </c>
      <c r="I12" s="4">
        <v>401768</v>
      </c>
      <c r="J12" s="3">
        <v>19</v>
      </c>
      <c r="K12" s="3" t="s">
        <v>17</v>
      </c>
      <c r="L12" s="3" t="s">
        <v>29</v>
      </c>
      <c r="M12" s="3" t="s">
        <v>30</v>
      </c>
      <c r="N12" s="3" t="s">
        <v>31</v>
      </c>
      <c r="O12" t="s">
        <v>20</v>
      </c>
      <c r="P12">
        <v>21</v>
      </c>
    </row>
    <row r="13" spans="1:16" x14ac:dyDescent="0.25">
      <c r="A13" s="3" t="s">
        <v>27</v>
      </c>
      <c r="B13" s="3" t="s">
        <v>15</v>
      </c>
      <c r="C13" s="3" t="s">
        <v>23</v>
      </c>
      <c r="D13" s="3" t="s">
        <v>28</v>
      </c>
      <c r="H13" s="4">
        <v>41275</v>
      </c>
      <c r="I13" s="4">
        <v>401768</v>
      </c>
      <c r="J13" s="3">
        <v>19</v>
      </c>
      <c r="K13" s="3" t="s">
        <v>17</v>
      </c>
      <c r="L13" s="3" t="s">
        <v>29</v>
      </c>
      <c r="M13" s="3" t="s">
        <v>30</v>
      </c>
      <c r="N13" s="3" t="s">
        <v>31</v>
      </c>
      <c r="O13" t="s">
        <v>20</v>
      </c>
      <c r="P13">
        <v>22</v>
      </c>
    </row>
    <row r="14" spans="1:16" x14ac:dyDescent="0.25">
      <c r="A14" s="3" t="s">
        <v>27</v>
      </c>
      <c r="B14" s="3" t="s">
        <v>15</v>
      </c>
      <c r="C14" s="3" t="s">
        <v>24</v>
      </c>
      <c r="D14" s="3" t="s">
        <v>28</v>
      </c>
      <c r="H14" s="4">
        <v>41275</v>
      </c>
      <c r="I14" s="4">
        <v>401768</v>
      </c>
      <c r="J14" s="3">
        <v>19</v>
      </c>
      <c r="K14" s="3" t="s">
        <v>17</v>
      </c>
      <c r="L14" s="3" t="s">
        <v>29</v>
      </c>
      <c r="M14" s="3" t="s">
        <v>30</v>
      </c>
      <c r="N14" s="3" t="s">
        <v>31</v>
      </c>
      <c r="O14" t="s">
        <v>20</v>
      </c>
      <c r="P14">
        <v>23</v>
      </c>
    </row>
    <row r="15" spans="1:16" x14ac:dyDescent="0.25">
      <c r="A15" s="3" t="s">
        <v>27</v>
      </c>
      <c r="B15" s="3" t="s">
        <v>15</v>
      </c>
      <c r="C15" s="3" t="s">
        <v>28</v>
      </c>
      <c r="H15" s="4">
        <v>41275</v>
      </c>
      <c r="I15" s="4">
        <v>401768</v>
      </c>
      <c r="J15" s="3">
        <v>19</v>
      </c>
      <c r="K15" s="3" t="s">
        <v>17</v>
      </c>
      <c r="L15" s="3" t="s">
        <v>29</v>
      </c>
      <c r="M15" s="3" t="s">
        <v>30</v>
      </c>
      <c r="N15" s="3" t="s">
        <v>31</v>
      </c>
      <c r="O15" t="s">
        <v>20</v>
      </c>
      <c r="P15">
        <v>24</v>
      </c>
    </row>
    <row r="16" spans="1:16" x14ac:dyDescent="0.25">
      <c r="A16" s="3" t="s">
        <v>27</v>
      </c>
      <c r="B16" s="3" t="s">
        <v>15</v>
      </c>
      <c r="C16" s="3" t="s">
        <v>22</v>
      </c>
      <c r="H16" s="4">
        <v>41275</v>
      </c>
      <c r="I16" s="4">
        <v>401768</v>
      </c>
      <c r="J16" s="3">
        <v>6</v>
      </c>
      <c r="K16" s="3" t="s">
        <v>17</v>
      </c>
      <c r="L16" s="3" t="s">
        <v>30</v>
      </c>
      <c r="N16" s="3" t="s">
        <v>31</v>
      </c>
      <c r="O16" t="s">
        <v>32</v>
      </c>
      <c r="P16">
        <v>91</v>
      </c>
    </row>
    <row r="17" spans="1:16" x14ac:dyDescent="0.25">
      <c r="A17" s="3" t="s">
        <v>27</v>
      </c>
      <c r="B17" s="3" t="s">
        <v>15</v>
      </c>
      <c r="C17" s="3" t="s">
        <v>23</v>
      </c>
      <c r="H17" s="4">
        <v>41275</v>
      </c>
      <c r="I17" s="4">
        <v>401768</v>
      </c>
      <c r="J17" s="3">
        <v>6</v>
      </c>
      <c r="K17" s="3" t="s">
        <v>17</v>
      </c>
      <c r="L17" s="3" t="s">
        <v>30</v>
      </c>
      <c r="N17" s="3" t="s">
        <v>31</v>
      </c>
      <c r="O17" t="s">
        <v>32</v>
      </c>
      <c r="P17">
        <v>92</v>
      </c>
    </row>
    <row r="18" spans="1:16" x14ac:dyDescent="0.25">
      <c r="A18" s="3" t="s">
        <v>27</v>
      </c>
      <c r="B18" s="3" t="s">
        <v>15</v>
      </c>
      <c r="C18" s="3" t="s">
        <v>33</v>
      </c>
      <c r="H18" s="4">
        <v>41275</v>
      </c>
      <c r="I18" s="4">
        <v>401768</v>
      </c>
      <c r="J18" s="3">
        <v>6</v>
      </c>
      <c r="K18" s="3" t="s">
        <v>17</v>
      </c>
      <c r="L18" s="3" t="s">
        <v>30</v>
      </c>
      <c r="N18" s="3" t="s">
        <v>31</v>
      </c>
      <c r="O18" t="s">
        <v>32</v>
      </c>
      <c r="P18">
        <v>93</v>
      </c>
    </row>
    <row r="19" spans="1:16" x14ac:dyDescent="0.25">
      <c r="A19" s="3" t="s">
        <v>27</v>
      </c>
      <c r="B19" s="3" t="s">
        <v>15</v>
      </c>
      <c r="C19" s="3" t="s">
        <v>24</v>
      </c>
      <c r="H19" s="4">
        <v>41275</v>
      </c>
      <c r="I19" s="4">
        <v>401768</v>
      </c>
      <c r="J19" s="3">
        <v>6</v>
      </c>
      <c r="K19" s="3" t="s">
        <v>17</v>
      </c>
      <c r="L19" s="3" t="s">
        <v>30</v>
      </c>
      <c r="N19" s="3" t="s">
        <v>31</v>
      </c>
      <c r="O19" t="s">
        <v>32</v>
      </c>
      <c r="P19">
        <v>94</v>
      </c>
    </row>
    <row r="20" spans="1:16" x14ac:dyDescent="0.25">
      <c r="A20" s="3" t="s">
        <v>34</v>
      </c>
      <c r="B20" s="3" t="s">
        <v>15</v>
      </c>
      <c r="C20" s="3" t="s">
        <v>22</v>
      </c>
      <c r="D20" s="3" t="s">
        <v>28</v>
      </c>
      <c r="F20" s="3" t="s">
        <v>35</v>
      </c>
      <c r="G20" s="3" t="s">
        <v>36</v>
      </c>
      <c r="H20" s="4">
        <v>41275</v>
      </c>
      <c r="I20" s="4">
        <v>401768</v>
      </c>
      <c r="J20" s="3">
        <v>19</v>
      </c>
      <c r="K20" s="3" t="s">
        <v>17</v>
      </c>
      <c r="L20" s="3" t="s">
        <v>29</v>
      </c>
      <c r="M20" s="3" t="s">
        <v>30</v>
      </c>
      <c r="N20" s="3" t="s">
        <v>37</v>
      </c>
      <c r="O20" t="s">
        <v>32</v>
      </c>
      <c r="P20">
        <v>25</v>
      </c>
    </row>
    <row r="21" spans="1:16" x14ac:dyDescent="0.25">
      <c r="A21" s="3" t="s">
        <v>34</v>
      </c>
      <c r="B21" s="3" t="s">
        <v>15</v>
      </c>
      <c r="C21" s="3" t="s">
        <v>23</v>
      </c>
      <c r="D21" s="3" t="s">
        <v>28</v>
      </c>
      <c r="F21" s="3" t="s">
        <v>35</v>
      </c>
      <c r="G21" s="3" t="s">
        <v>36</v>
      </c>
      <c r="H21" s="4">
        <v>41275</v>
      </c>
      <c r="I21" s="4">
        <v>401768</v>
      </c>
      <c r="J21" s="3">
        <v>19</v>
      </c>
      <c r="K21" s="3" t="s">
        <v>17</v>
      </c>
      <c r="L21" s="3" t="s">
        <v>29</v>
      </c>
      <c r="M21" s="3" t="s">
        <v>30</v>
      </c>
      <c r="N21" s="3" t="s">
        <v>37</v>
      </c>
      <c r="O21" t="s">
        <v>32</v>
      </c>
      <c r="P21">
        <v>26</v>
      </c>
    </row>
    <row r="22" spans="1:16" x14ac:dyDescent="0.25">
      <c r="A22" s="3" t="s">
        <v>34</v>
      </c>
      <c r="B22" s="3" t="s">
        <v>15</v>
      </c>
      <c r="C22" s="3" t="s">
        <v>24</v>
      </c>
      <c r="D22" s="3" t="s">
        <v>28</v>
      </c>
      <c r="F22" s="3" t="s">
        <v>35</v>
      </c>
      <c r="G22" s="3" t="s">
        <v>36</v>
      </c>
      <c r="H22" s="4">
        <v>41275</v>
      </c>
      <c r="I22" s="4">
        <v>401768</v>
      </c>
      <c r="J22" s="3">
        <v>19</v>
      </c>
      <c r="K22" s="3" t="s">
        <v>17</v>
      </c>
      <c r="L22" s="3" t="s">
        <v>29</v>
      </c>
      <c r="M22" s="3" t="s">
        <v>30</v>
      </c>
      <c r="N22" s="3" t="s">
        <v>37</v>
      </c>
      <c r="O22" t="s">
        <v>32</v>
      </c>
      <c r="P22">
        <v>27</v>
      </c>
    </row>
    <row r="23" spans="1:16" x14ac:dyDescent="0.25">
      <c r="A23" s="3" t="s">
        <v>34</v>
      </c>
      <c r="B23" s="3" t="s">
        <v>15</v>
      </c>
      <c r="C23" s="3" t="s">
        <v>28</v>
      </c>
      <c r="F23" s="3" t="s">
        <v>35</v>
      </c>
      <c r="G23" s="3" t="s">
        <v>36</v>
      </c>
      <c r="H23" s="4">
        <v>41275</v>
      </c>
      <c r="I23" s="4">
        <v>401768</v>
      </c>
      <c r="J23" s="3">
        <v>19</v>
      </c>
      <c r="K23" s="3" t="s">
        <v>17</v>
      </c>
      <c r="L23" s="3" t="s">
        <v>29</v>
      </c>
      <c r="M23" s="3" t="s">
        <v>30</v>
      </c>
      <c r="N23" s="3" t="s">
        <v>37</v>
      </c>
      <c r="O23" t="s">
        <v>32</v>
      </c>
      <c r="P23">
        <v>28</v>
      </c>
    </row>
    <row r="24" spans="1:16" x14ac:dyDescent="0.25">
      <c r="A24" s="3" t="s">
        <v>34</v>
      </c>
      <c r="B24" s="3" t="s">
        <v>15</v>
      </c>
      <c r="C24" s="3" t="s">
        <v>22</v>
      </c>
      <c r="F24" s="3" t="s">
        <v>38</v>
      </c>
      <c r="G24" s="3" t="s">
        <v>36</v>
      </c>
      <c r="H24" s="4">
        <v>41275</v>
      </c>
      <c r="I24" s="4">
        <v>401768</v>
      </c>
      <c r="J24" s="3">
        <v>6</v>
      </c>
      <c r="K24" s="3" t="s">
        <v>17</v>
      </c>
      <c r="L24" s="3" t="s">
        <v>30</v>
      </c>
      <c r="N24" s="3" t="s">
        <v>37</v>
      </c>
      <c r="O24" t="s">
        <v>32</v>
      </c>
      <c r="P24">
        <v>95</v>
      </c>
    </row>
    <row r="25" spans="1:16" x14ac:dyDescent="0.25">
      <c r="A25" s="3" t="s">
        <v>34</v>
      </c>
      <c r="B25" s="3" t="s">
        <v>15</v>
      </c>
      <c r="C25" s="3" t="s">
        <v>23</v>
      </c>
      <c r="F25" s="3" t="s">
        <v>38</v>
      </c>
      <c r="G25" s="3" t="s">
        <v>36</v>
      </c>
      <c r="H25" s="4">
        <v>41275</v>
      </c>
      <c r="I25" s="4">
        <v>401768</v>
      </c>
      <c r="J25" s="3">
        <v>6</v>
      </c>
      <c r="K25" s="3" t="s">
        <v>17</v>
      </c>
      <c r="L25" s="3" t="s">
        <v>30</v>
      </c>
      <c r="N25" s="3" t="s">
        <v>37</v>
      </c>
      <c r="O25" t="s">
        <v>32</v>
      </c>
      <c r="P25">
        <v>96</v>
      </c>
    </row>
    <row r="26" spans="1:16" x14ac:dyDescent="0.25">
      <c r="A26" s="3" t="s">
        <v>34</v>
      </c>
      <c r="B26" s="3" t="s">
        <v>15</v>
      </c>
      <c r="C26" s="3" t="s">
        <v>33</v>
      </c>
      <c r="F26" s="3" t="s">
        <v>38</v>
      </c>
      <c r="G26" s="3" t="s">
        <v>36</v>
      </c>
      <c r="H26" s="4">
        <v>41275</v>
      </c>
      <c r="I26" s="4">
        <v>401768</v>
      </c>
      <c r="J26" s="3">
        <v>6</v>
      </c>
      <c r="K26" s="3" t="s">
        <v>17</v>
      </c>
      <c r="L26" s="3" t="s">
        <v>30</v>
      </c>
      <c r="N26" s="3" t="s">
        <v>37</v>
      </c>
      <c r="O26" t="s">
        <v>32</v>
      </c>
      <c r="P26">
        <v>97</v>
      </c>
    </row>
    <row r="27" spans="1:16" x14ac:dyDescent="0.25">
      <c r="A27" s="3" t="s">
        <v>34</v>
      </c>
      <c r="B27" s="3" t="s">
        <v>15</v>
      </c>
      <c r="C27" s="3" t="s">
        <v>24</v>
      </c>
      <c r="F27" s="3" t="s">
        <v>38</v>
      </c>
      <c r="G27" s="3" t="s">
        <v>36</v>
      </c>
      <c r="H27" s="4">
        <v>41275</v>
      </c>
      <c r="I27" s="4">
        <v>401768</v>
      </c>
      <c r="J27" s="3">
        <v>6</v>
      </c>
      <c r="K27" s="3" t="s">
        <v>17</v>
      </c>
      <c r="L27" s="3" t="s">
        <v>30</v>
      </c>
      <c r="N27" s="3" t="s">
        <v>37</v>
      </c>
      <c r="O27" t="s">
        <v>32</v>
      </c>
      <c r="P27">
        <v>98</v>
      </c>
    </row>
    <row r="28" spans="1:16" x14ac:dyDescent="0.25">
      <c r="A28" s="3" t="s">
        <v>39</v>
      </c>
      <c r="B28" s="3" t="s">
        <v>15</v>
      </c>
      <c r="C28" s="3" t="s">
        <v>22</v>
      </c>
      <c r="D28" s="3" t="s">
        <v>28</v>
      </c>
      <c r="H28" s="4">
        <v>41275</v>
      </c>
      <c r="I28" s="4">
        <v>401768</v>
      </c>
      <c r="J28" s="3">
        <v>19</v>
      </c>
      <c r="K28" s="3" t="s">
        <v>17</v>
      </c>
      <c r="L28" s="3" t="s">
        <v>29</v>
      </c>
      <c r="M28" s="3" t="s">
        <v>30</v>
      </c>
      <c r="N28" s="3" t="s">
        <v>40</v>
      </c>
      <c r="O28" t="s">
        <v>41</v>
      </c>
      <c r="P28">
        <v>29</v>
      </c>
    </row>
    <row r="29" spans="1:16" x14ac:dyDescent="0.25">
      <c r="A29" s="3" t="s">
        <v>39</v>
      </c>
      <c r="B29" s="3" t="s">
        <v>15</v>
      </c>
      <c r="C29" s="3" t="s">
        <v>23</v>
      </c>
      <c r="D29" s="3" t="s">
        <v>28</v>
      </c>
      <c r="H29" s="4">
        <v>41275</v>
      </c>
      <c r="I29" s="4">
        <v>401768</v>
      </c>
      <c r="J29" s="3">
        <v>19</v>
      </c>
      <c r="K29" s="3" t="s">
        <v>17</v>
      </c>
      <c r="L29" s="3" t="s">
        <v>29</v>
      </c>
      <c r="M29" s="3" t="s">
        <v>30</v>
      </c>
      <c r="N29" s="3" t="s">
        <v>40</v>
      </c>
      <c r="O29" t="s">
        <v>41</v>
      </c>
      <c r="P29">
        <v>30</v>
      </c>
    </row>
    <row r="30" spans="1:16" x14ac:dyDescent="0.25">
      <c r="A30" s="3" t="s">
        <v>39</v>
      </c>
      <c r="B30" s="3" t="s">
        <v>15</v>
      </c>
      <c r="C30" s="3" t="s">
        <v>24</v>
      </c>
      <c r="D30" s="3" t="s">
        <v>28</v>
      </c>
      <c r="H30" s="4">
        <v>41275</v>
      </c>
      <c r="I30" s="4">
        <v>401768</v>
      </c>
      <c r="J30" s="3">
        <v>19</v>
      </c>
      <c r="K30" s="3" t="s">
        <v>17</v>
      </c>
      <c r="L30" s="3" t="s">
        <v>29</v>
      </c>
      <c r="M30" s="3" t="s">
        <v>30</v>
      </c>
      <c r="N30" s="3" t="s">
        <v>40</v>
      </c>
      <c r="O30" t="s">
        <v>41</v>
      </c>
      <c r="P30">
        <v>31</v>
      </c>
    </row>
    <row r="31" spans="1:16" x14ac:dyDescent="0.25">
      <c r="A31" s="3" t="s">
        <v>39</v>
      </c>
      <c r="B31" s="3" t="s">
        <v>15</v>
      </c>
      <c r="C31" s="3" t="s">
        <v>28</v>
      </c>
      <c r="H31" s="4">
        <v>41275</v>
      </c>
      <c r="I31" s="4">
        <v>401768</v>
      </c>
      <c r="J31" s="3">
        <v>19</v>
      </c>
      <c r="K31" s="3" t="s">
        <v>17</v>
      </c>
      <c r="L31" s="3" t="s">
        <v>29</v>
      </c>
      <c r="M31" s="3" t="s">
        <v>30</v>
      </c>
      <c r="N31" s="3" t="s">
        <v>40</v>
      </c>
      <c r="O31" t="s">
        <v>41</v>
      </c>
      <c r="P31">
        <v>32</v>
      </c>
    </row>
    <row r="32" spans="1:16" x14ac:dyDescent="0.25">
      <c r="A32" s="3" t="s">
        <v>39</v>
      </c>
      <c r="B32" s="3" t="s">
        <v>15</v>
      </c>
      <c r="C32" s="3" t="s">
        <v>22</v>
      </c>
      <c r="H32" s="4">
        <v>41275</v>
      </c>
      <c r="I32" s="4">
        <v>401768</v>
      </c>
      <c r="J32" s="3">
        <v>6</v>
      </c>
      <c r="K32" s="3" t="s">
        <v>17</v>
      </c>
      <c r="L32" s="3" t="s">
        <v>30</v>
      </c>
      <c r="N32" s="3" t="s">
        <v>40</v>
      </c>
      <c r="O32" t="s">
        <v>41</v>
      </c>
      <c r="P32">
        <v>99</v>
      </c>
    </row>
    <row r="33" spans="1:16" x14ac:dyDescent="0.25">
      <c r="A33" s="3" t="s">
        <v>39</v>
      </c>
      <c r="B33" s="3" t="s">
        <v>15</v>
      </c>
      <c r="C33" s="3" t="s">
        <v>23</v>
      </c>
      <c r="H33" s="4">
        <v>41275</v>
      </c>
      <c r="I33" s="4">
        <v>401768</v>
      </c>
      <c r="J33" s="3">
        <v>6</v>
      </c>
      <c r="K33" s="3" t="s">
        <v>17</v>
      </c>
      <c r="L33" s="3" t="s">
        <v>30</v>
      </c>
      <c r="N33" s="3" t="s">
        <v>40</v>
      </c>
      <c r="O33" t="s">
        <v>41</v>
      </c>
      <c r="P33">
        <v>100</v>
      </c>
    </row>
    <row r="34" spans="1:16" x14ac:dyDescent="0.25">
      <c r="A34" s="3" t="s">
        <v>39</v>
      </c>
      <c r="B34" s="3" t="s">
        <v>15</v>
      </c>
      <c r="C34" s="3" t="s">
        <v>33</v>
      </c>
      <c r="H34" s="4">
        <v>41275</v>
      </c>
      <c r="I34" s="4">
        <v>401768</v>
      </c>
      <c r="J34" s="3">
        <v>6</v>
      </c>
      <c r="K34" s="3" t="s">
        <v>17</v>
      </c>
      <c r="L34" s="3" t="s">
        <v>30</v>
      </c>
      <c r="N34" s="3" t="s">
        <v>40</v>
      </c>
      <c r="O34" t="s">
        <v>41</v>
      </c>
      <c r="P34">
        <v>101</v>
      </c>
    </row>
    <row r="35" spans="1:16" x14ac:dyDescent="0.25">
      <c r="A35" s="3" t="s">
        <v>39</v>
      </c>
      <c r="B35" s="3" t="s">
        <v>15</v>
      </c>
      <c r="C35" s="3" t="s">
        <v>24</v>
      </c>
      <c r="H35" s="4">
        <v>41275</v>
      </c>
      <c r="I35" s="4">
        <v>401768</v>
      </c>
      <c r="J35" s="3">
        <v>6</v>
      </c>
      <c r="K35" s="3" t="s">
        <v>17</v>
      </c>
      <c r="L35" s="3" t="s">
        <v>30</v>
      </c>
      <c r="N35" s="3" t="s">
        <v>40</v>
      </c>
      <c r="O35" t="s">
        <v>41</v>
      </c>
      <c r="P35">
        <v>102</v>
      </c>
    </row>
    <row r="36" spans="1:16" x14ac:dyDescent="0.25">
      <c r="A36" s="3" t="s">
        <v>42</v>
      </c>
      <c r="B36" s="3" t="s">
        <v>15</v>
      </c>
      <c r="C36" s="3" t="s">
        <v>22</v>
      </c>
      <c r="D36" s="3" t="s">
        <v>28</v>
      </c>
      <c r="F36" s="3" t="s">
        <v>35</v>
      </c>
      <c r="G36" s="3" t="s">
        <v>36</v>
      </c>
      <c r="H36" s="4">
        <v>41275</v>
      </c>
      <c r="I36" s="4">
        <v>401768</v>
      </c>
      <c r="J36" s="3">
        <v>19</v>
      </c>
      <c r="K36" s="3" t="s">
        <v>17</v>
      </c>
      <c r="L36" s="3" t="s">
        <v>29</v>
      </c>
      <c r="M36" s="3" t="s">
        <v>30</v>
      </c>
      <c r="N36" s="3" t="s">
        <v>43</v>
      </c>
      <c r="O36" t="s">
        <v>41</v>
      </c>
      <c r="P36">
        <v>33</v>
      </c>
    </row>
    <row r="37" spans="1:16" x14ac:dyDescent="0.25">
      <c r="A37" s="3" t="s">
        <v>42</v>
      </c>
      <c r="B37" s="3" t="s">
        <v>15</v>
      </c>
      <c r="C37" s="3" t="s">
        <v>23</v>
      </c>
      <c r="D37" s="3" t="s">
        <v>28</v>
      </c>
      <c r="F37" s="3" t="s">
        <v>35</v>
      </c>
      <c r="G37" s="3" t="s">
        <v>36</v>
      </c>
      <c r="H37" s="4">
        <v>41275</v>
      </c>
      <c r="I37" s="4">
        <v>401768</v>
      </c>
      <c r="J37" s="3">
        <v>19</v>
      </c>
      <c r="K37" s="3" t="s">
        <v>17</v>
      </c>
      <c r="L37" s="3" t="s">
        <v>29</v>
      </c>
      <c r="M37" s="3" t="s">
        <v>30</v>
      </c>
      <c r="N37" s="3" t="s">
        <v>43</v>
      </c>
      <c r="O37" t="s">
        <v>41</v>
      </c>
      <c r="P37">
        <v>34</v>
      </c>
    </row>
    <row r="38" spans="1:16" x14ac:dyDescent="0.25">
      <c r="A38" s="3" t="s">
        <v>42</v>
      </c>
      <c r="B38" s="3" t="s">
        <v>15</v>
      </c>
      <c r="C38" s="3" t="s">
        <v>24</v>
      </c>
      <c r="D38" s="3" t="s">
        <v>28</v>
      </c>
      <c r="F38" s="3" t="s">
        <v>35</v>
      </c>
      <c r="G38" s="3" t="s">
        <v>36</v>
      </c>
      <c r="H38" s="4">
        <v>41275</v>
      </c>
      <c r="I38" s="4">
        <v>401768</v>
      </c>
      <c r="J38" s="3">
        <v>19</v>
      </c>
      <c r="K38" s="3" t="s">
        <v>17</v>
      </c>
      <c r="L38" s="3" t="s">
        <v>29</v>
      </c>
      <c r="M38" s="3" t="s">
        <v>30</v>
      </c>
      <c r="N38" s="3" t="s">
        <v>43</v>
      </c>
      <c r="O38" t="s">
        <v>41</v>
      </c>
      <c r="P38">
        <v>35</v>
      </c>
    </row>
    <row r="39" spans="1:16" x14ac:dyDescent="0.25">
      <c r="A39" s="3" t="s">
        <v>42</v>
      </c>
      <c r="B39" s="3" t="s">
        <v>15</v>
      </c>
      <c r="C39" s="3" t="s">
        <v>28</v>
      </c>
      <c r="F39" s="3" t="s">
        <v>35</v>
      </c>
      <c r="G39" s="3" t="s">
        <v>36</v>
      </c>
      <c r="H39" s="4">
        <v>41275</v>
      </c>
      <c r="I39" s="4">
        <v>401768</v>
      </c>
      <c r="J39" s="3">
        <v>19</v>
      </c>
      <c r="K39" s="3" t="s">
        <v>17</v>
      </c>
      <c r="L39" s="3" t="s">
        <v>29</v>
      </c>
      <c r="M39" s="3" t="s">
        <v>30</v>
      </c>
      <c r="N39" s="3" t="s">
        <v>43</v>
      </c>
      <c r="O39" t="s">
        <v>41</v>
      </c>
      <c r="P39">
        <v>36</v>
      </c>
    </row>
    <row r="40" spans="1:16" x14ac:dyDescent="0.25">
      <c r="A40" s="3" t="s">
        <v>42</v>
      </c>
      <c r="B40" s="3" t="s">
        <v>15</v>
      </c>
      <c r="C40" s="3" t="s">
        <v>22</v>
      </c>
      <c r="F40" s="3" t="s">
        <v>38</v>
      </c>
      <c r="G40" s="3" t="s">
        <v>36</v>
      </c>
      <c r="H40" s="4">
        <v>41275</v>
      </c>
      <c r="I40" s="4">
        <v>401768</v>
      </c>
      <c r="J40" s="3">
        <v>6</v>
      </c>
      <c r="K40" s="3" t="s">
        <v>17</v>
      </c>
      <c r="L40" s="3" t="s">
        <v>30</v>
      </c>
      <c r="N40" s="3" t="s">
        <v>43</v>
      </c>
      <c r="O40" t="s">
        <v>41</v>
      </c>
      <c r="P40">
        <v>103</v>
      </c>
    </row>
    <row r="41" spans="1:16" x14ac:dyDescent="0.25">
      <c r="A41" s="3" t="s">
        <v>42</v>
      </c>
      <c r="B41" s="3" t="s">
        <v>15</v>
      </c>
      <c r="C41" s="3" t="s">
        <v>23</v>
      </c>
      <c r="F41" s="3" t="s">
        <v>38</v>
      </c>
      <c r="G41" s="3" t="s">
        <v>36</v>
      </c>
      <c r="H41" s="4">
        <v>41275</v>
      </c>
      <c r="I41" s="4">
        <v>401768</v>
      </c>
      <c r="J41" s="3">
        <v>6</v>
      </c>
      <c r="K41" s="3" t="s">
        <v>17</v>
      </c>
      <c r="L41" s="3" t="s">
        <v>30</v>
      </c>
      <c r="N41" s="3" t="s">
        <v>43</v>
      </c>
      <c r="O41" t="s">
        <v>41</v>
      </c>
      <c r="P41">
        <v>104</v>
      </c>
    </row>
    <row r="42" spans="1:16" x14ac:dyDescent="0.25">
      <c r="A42" s="3" t="s">
        <v>42</v>
      </c>
      <c r="B42" s="3" t="s">
        <v>15</v>
      </c>
      <c r="C42" s="3" t="s">
        <v>33</v>
      </c>
      <c r="F42" s="3" t="s">
        <v>38</v>
      </c>
      <c r="G42" s="3" t="s">
        <v>36</v>
      </c>
      <c r="H42" s="4">
        <v>41275</v>
      </c>
      <c r="I42" s="4">
        <v>401768</v>
      </c>
      <c r="J42" s="3">
        <v>6</v>
      </c>
      <c r="K42" s="3" t="s">
        <v>17</v>
      </c>
      <c r="L42" s="3" t="s">
        <v>30</v>
      </c>
      <c r="N42" s="3" t="s">
        <v>43</v>
      </c>
      <c r="O42" t="s">
        <v>41</v>
      </c>
      <c r="P42">
        <v>105</v>
      </c>
    </row>
    <row r="43" spans="1:16" x14ac:dyDescent="0.25">
      <c r="A43" s="3" t="s">
        <v>42</v>
      </c>
      <c r="B43" s="3" t="s">
        <v>15</v>
      </c>
      <c r="C43" s="3" t="s">
        <v>24</v>
      </c>
      <c r="F43" s="3" t="s">
        <v>38</v>
      </c>
      <c r="G43" s="3" t="s">
        <v>36</v>
      </c>
      <c r="H43" s="4">
        <v>41275</v>
      </c>
      <c r="I43" s="4">
        <v>401768</v>
      </c>
      <c r="J43" s="3">
        <v>6</v>
      </c>
      <c r="K43" s="3" t="s">
        <v>17</v>
      </c>
      <c r="L43" s="3" t="s">
        <v>30</v>
      </c>
      <c r="N43" s="3" t="s">
        <v>43</v>
      </c>
      <c r="O43" t="s">
        <v>41</v>
      </c>
      <c r="P43">
        <v>106</v>
      </c>
    </row>
    <row r="44" spans="1:16" x14ac:dyDescent="0.25">
      <c r="A44" s="3" t="s">
        <v>44</v>
      </c>
      <c r="B44" s="3" t="s">
        <v>15</v>
      </c>
      <c r="C44" s="3" t="s">
        <v>22</v>
      </c>
      <c r="D44" s="3" t="s">
        <v>28</v>
      </c>
      <c r="H44" s="4">
        <v>41275</v>
      </c>
      <c r="I44" s="4">
        <v>401768</v>
      </c>
      <c r="J44" s="3">
        <v>19</v>
      </c>
      <c r="K44" s="3" t="s">
        <v>17</v>
      </c>
      <c r="L44" s="3" t="s">
        <v>29</v>
      </c>
      <c r="M44" s="3" t="s">
        <v>30</v>
      </c>
      <c r="N44" s="3" t="s">
        <v>45</v>
      </c>
      <c r="O44" t="s">
        <v>46</v>
      </c>
      <c r="P44">
        <v>37</v>
      </c>
    </row>
    <row r="45" spans="1:16" x14ac:dyDescent="0.25">
      <c r="A45" s="3" t="s">
        <v>44</v>
      </c>
      <c r="B45" s="3" t="s">
        <v>15</v>
      </c>
      <c r="C45" s="3" t="s">
        <v>23</v>
      </c>
      <c r="D45" s="3" t="s">
        <v>28</v>
      </c>
      <c r="H45" s="4">
        <v>41275</v>
      </c>
      <c r="I45" s="4">
        <v>401768</v>
      </c>
      <c r="J45" s="3">
        <v>19</v>
      </c>
      <c r="K45" s="3" t="s">
        <v>17</v>
      </c>
      <c r="L45" s="3" t="s">
        <v>29</v>
      </c>
      <c r="M45" s="3" t="s">
        <v>30</v>
      </c>
      <c r="N45" s="3" t="s">
        <v>45</v>
      </c>
      <c r="O45" t="s">
        <v>46</v>
      </c>
      <c r="P45">
        <v>38</v>
      </c>
    </row>
    <row r="46" spans="1:16" x14ac:dyDescent="0.25">
      <c r="A46" s="3" t="s">
        <v>44</v>
      </c>
      <c r="B46" s="3" t="s">
        <v>15</v>
      </c>
      <c r="C46" s="3" t="s">
        <v>24</v>
      </c>
      <c r="D46" s="3" t="s">
        <v>28</v>
      </c>
      <c r="H46" s="4">
        <v>41275</v>
      </c>
      <c r="I46" s="4">
        <v>401768</v>
      </c>
      <c r="J46" s="3">
        <v>19</v>
      </c>
      <c r="K46" s="3" t="s">
        <v>17</v>
      </c>
      <c r="L46" s="3" t="s">
        <v>29</v>
      </c>
      <c r="M46" s="3" t="s">
        <v>30</v>
      </c>
      <c r="N46" s="3" t="s">
        <v>45</v>
      </c>
      <c r="O46" t="s">
        <v>46</v>
      </c>
      <c r="P46">
        <v>39</v>
      </c>
    </row>
    <row r="47" spans="1:16" x14ac:dyDescent="0.25">
      <c r="A47" s="3" t="s">
        <v>44</v>
      </c>
      <c r="B47" s="3" t="s">
        <v>15</v>
      </c>
      <c r="C47" s="3" t="s">
        <v>28</v>
      </c>
      <c r="H47" s="4">
        <v>41275</v>
      </c>
      <c r="I47" s="4">
        <v>401768</v>
      </c>
      <c r="J47" s="3">
        <v>19</v>
      </c>
      <c r="K47" s="3" t="s">
        <v>17</v>
      </c>
      <c r="L47" s="3" t="s">
        <v>29</v>
      </c>
      <c r="M47" s="3" t="s">
        <v>30</v>
      </c>
      <c r="N47" s="3" t="s">
        <v>45</v>
      </c>
      <c r="O47" t="s">
        <v>46</v>
      </c>
      <c r="P47">
        <v>40</v>
      </c>
    </row>
    <row r="48" spans="1:16" x14ac:dyDescent="0.25">
      <c r="A48" s="3" t="s">
        <v>44</v>
      </c>
      <c r="B48" s="3" t="s">
        <v>15</v>
      </c>
      <c r="C48" s="3" t="s">
        <v>22</v>
      </c>
      <c r="H48" s="4">
        <v>41275</v>
      </c>
      <c r="I48" s="4">
        <v>401768</v>
      </c>
      <c r="J48" s="3">
        <v>6</v>
      </c>
      <c r="K48" s="3" t="s">
        <v>17</v>
      </c>
      <c r="L48" s="3" t="s">
        <v>30</v>
      </c>
      <c r="N48" s="3" t="s">
        <v>45</v>
      </c>
      <c r="O48" t="s">
        <v>46</v>
      </c>
      <c r="P48">
        <v>107</v>
      </c>
    </row>
    <row r="49" spans="1:16" x14ac:dyDescent="0.25">
      <c r="A49" s="3" t="s">
        <v>44</v>
      </c>
      <c r="B49" s="3" t="s">
        <v>15</v>
      </c>
      <c r="C49" s="3" t="s">
        <v>23</v>
      </c>
      <c r="H49" s="4">
        <v>41275</v>
      </c>
      <c r="I49" s="4">
        <v>401768</v>
      </c>
      <c r="J49" s="3">
        <v>6</v>
      </c>
      <c r="K49" s="3" t="s">
        <v>17</v>
      </c>
      <c r="L49" s="3" t="s">
        <v>30</v>
      </c>
      <c r="N49" s="3" t="s">
        <v>45</v>
      </c>
      <c r="O49" t="s">
        <v>46</v>
      </c>
      <c r="P49">
        <v>108</v>
      </c>
    </row>
    <row r="50" spans="1:16" x14ac:dyDescent="0.25">
      <c r="A50" s="3" t="s">
        <v>44</v>
      </c>
      <c r="B50" s="3" t="s">
        <v>15</v>
      </c>
      <c r="C50" s="3" t="s">
        <v>33</v>
      </c>
      <c r="H50" s="4">
        <v>41275</v>
      </c>
      <c r="I50" s="4">
        <v>401768</v>
      </c>
      <c r="J50" s="3">
        <v>6</v>
      </c>
      <c r="K50" s="3" t="s">
        <v>17</v>
      </c>
      <c r="L50" s="3" t="s">
        <v>30</v>
      </c>
      <c r="N50" s="3" t="s">
        <v>45</v>
      </c>
      <c r="O50" t="s">
        <v>46</v>
      </c>
      <c r="P50">
        <v>109</v>
      </c>
    </row>
    <row r="51" spans="1:16" x14ac:dyDescent="0.25">
      <c r="A51" s="3" t="s">
        <v>44</v>
      </c>
      <c r="B51" s="3" t="s">
        <v>15</v>
      </c>
      <c r="C51" s="3" t="s">
        <v>24</v>
      </c>
      <c r="H51" s="4">
        <v>41275</v>
      </c>
      <c r="I51" s="4">
        <v>401768</v>
      </c>
      <c r="J51" s="3">
        <v>6</v>
      </c>
      <c r="K51" s="3" t="s">
        <v>17</v>
      </c>
      <c r="L51" s="3" t="s">
        <v>30</v>
      </c>
      <c r="N51" s="3" t="s">
        <v>45</v>
      </c>
      <c r="O51" t="s">
        <v>46</v>
      </c>
      <c r="P51">
        <v>110</v>
      </c>
    </row>
    <row r="52" spans="1:16" x14ac:dyDescent="0.25">
      <c r="A52" s="3" t="s">
        <v>47</v>
      </c>
      <c r="B52" s="3" t="s">
        <v>15</v>
      </c>
      <c r="C52" s="3" t="s">
        <v>22</v>
      </c>
      <c r="D52" s="3" t="s">
        <v>28</v>
      </c>
      <c r="F52" s="3" t="s">
        <v>35</v>
      </c>
      <c r="G52" s="3" t="s">
        <v>36</v>
      </c>
      <c r="H52" s="4">
        <v>41275</v>
      </c>
      <c r="I52" s="4">
        <v>401768</v>
      </c>
      <c r="J52" s="3">
        <v>19</v>
      </c>
      <c r="K52" s="3" t="s">
        <v>17</v>
      </c>
      <c r="L52" s="3" t="s">
        <v>29</v>
      </c>
      <c r="M52" s="3" t="s">
        <v>30</v>
      </c>
      <c r="N52" s="3" t="s">
        <v>48</v>
      </c>
      <c r="O52" t="s">
        <v>46</v>
      </c>
      <c r="P52">
        <v>41</v>
      </c>
    </row>
    <row r="53" spans="1:16" x14ac:dyDescent="0.25">
      <c r="A53" s="3" t="s">
        <v>47</v>
      </c>
      <c r="B53" s="3" t="s">
        <v>15</v>
      </c>
      <c r="C53" s="3" t="s">
        <v>23</v>
      </c>
      <c r="D53" s="3" t="s">
        <v>28</v>
      </c>
      <c r="F53" s="3" t="s">
        <v>35</v>
      </c>
      <c r="G53" s="3" t="s">
        <v>36</v>
      </c>
      <c r="H53" s="4">
        <v>41275</v>
      </c>
      <c r="I53" s="4">
        <v>401768</v>
      </c>
      <c r="J53" s="3">
        <v>19</v>
      </c>
      <c r="K53" s="3" t="s">
        <v>17</v>
      </c>
      <c r="L53" s="3" t="s">
        <v>29</v>
      </c>
      <c r="M53" s="3" t="s">
        <v>30</v>
      </c>
      <c r="N53" s="3" t="s">
        <v>48</v>
      </c>
      <c r="O53" t="s">
        <v>46</v>
      </c>
      <c r="P53">
        <v>42</v>
      </c>
    </row>
    <row r="54" spans="1:16" x14ac:dyDescent="0.25">
      <c r="A54" s="3" t="s">
        <v>47</v>
      </c>
      <c r="B54" s="3" t="s">
        <v>15</v>
      </c>
      <c r="C54" s="3" t="s">
        <v>24</v>
      </c>
      <c r="D54" s="3" t="s">
        <v>28</v>
      </c>
      <c r="F54" s="3" t="s">
        <v>35</v>
      </c>
      <c r="G54" s="3" t="s">
        <v>36</v>
      </c>
      <c r="H54" s="4">
        <v>41275</v>
      </c>
      <c r="I54" s="4">
        <v>401768</v>
      </c>
      <c r="J54" s="3">
        <v>19</v>
      </c>
      <c r="K54" s="3" t="s">
        <v>17</v>
      </c>
      <c r="L54" s="3" t="s">
        <v>29</v>
      </c>
      <c r="M54" s="3" t="s">
        <v>30</v>
      </c>
      <c r="N54" s="3" t="s">
        <v>48</v>
      </c>
      <c r="O54" t="s">
        <v>46</v>
      </c>
      <c r="P54">
        <v>43</v>
      </c>
    </row>
    <row r="55" spans="1:16" x14ac:dyDescent="0.25">
      <c r="A55" s="3" t="s">
        <v>47</v>
      </c>
      <c r="B55" s="3" t="s">
        <v>15</v>
      </c>
      <c r="C55" s="3" t="s">
        <v>28</v>
      </c>
      <c r="F55" s="3" t="s">
        <v>35</v>
      </c>
      <c r="G55" s="3" t="s">
        <v>36</v>
      </c>
      <c r="H55" s="4">
        <v>41275</v>
      </c>
      <c r="I55" s="4">
        <v>401768</v>
      </c>
      <c r="J55" s="3">
        <v>19</v>
      </c>
      <c r="K55" s="3" t="s">
        <v>17</v>
      </c>
      <c r="L55" s="3" t="s">
        <v>29</v>
      </c>
      <c r="M55" s="3" t="s">
        <v>30</v>
      </c>
      <c r="N55" s="3" t="s">
        <v>48</v>
      </c>
      <c r="O55" t="s">
        <v>46</v>
      </c>
      <c r="P55">
        <v>44</v>
      </c>
    </row>
    <row r="56" spans="1:16" x14ac:dyDescent="0.25">
      <c r="A56" s="3" t="s">
        <v>47</v>
      </c>
      <c r="B56" s="3" t="s">
        <v>15</v>
      </c>
      <c r="C56" s="3" t="s">
        <v>22</v>
      </c>
      <c r="F56" s="3" t="s">
        <v>38</v>
      </c>
      <c r="G56" s="3" t="s">
        <v>36</v>
      </c>
      <c r="H56" s="4">
        <v>41275</v>
      </c>
      <c r="I56" s="4">
        <v>401768</v>
      </c>
      <c r="J56" s="3">
        <v>6</v>
      </c>
      <c r="K56" s="3" t="s">
        <v>17</v>
      </c>
      <c r="L56" s="3" t="s">
        <v>30</v>
      </c>
      <c r="N56" s="3" t="s">
        <v>48</v>
      </c>
      <c r="O56" t="s">
        <v>46</v>
      </c>
      <c r="P56">
        <v>111</v>
      </c>
    </row>
    <row r="57" spans="1:16" x14ac:dyDescent="0.25">
      <c r="A57" s="3" t="s">
        <v>47</v>
      </c>
      <c r="B57" s="3" t="s">
        <v>15</v>
      </c>
      <c r="C57" s="3" t="s">
        <v>23</v>
      </c>
      <c r="F57" s="3" t="s">
        <v>38</v>
      </c>
      <c r="G57" s="3" t="s">
        <v>36</v>
      </c>
      <c r="H57" s="4">
        <v>41275</v>
      </c>
      <c r="I57" s="4">
        <v>401768</v>
      </c>
      <c r="J57" s="3">
        <v>6</v>
      </c>
      <c r="K57" s="3" t="s">
        <v>17</v>
      </c>
      <c r="L57" s="3" t="s">
        <v>30</v>
      </c>
      <c r="N57" s="3" t="s">
        <v>48</v>
      </c>
      <c r="O57" t="s">
        <v>46</v>
      </c>
      <c r="P57">
        <v>112</v>
      </c>
    </row>
    <row r="58" spans="1:16" x14ac:dyDescent="0.25">
      <c r="A58" s="3" t="s">
        <v>47</v>
      </c>
      <c r="B58" s="3" t="s">
        <v>15</v>
      </c>
      <c r="C58" s="3" t="s">
        <v>33</v>
      </c>
      <c r="F58" s="3" t="s">
        <v>38</v>
      </c>
      <c r="G58" s="3" t="s">
        <v>36</v>
      </c>
      <c r="H58" s="4">
        <v>41275</v>
      </c>
      <c r="I58" s="4">
        <v>401768</v>
      </c>
      <c r="J58" s="3">
        <v>6</v>
      </c>
      <c r="K58" s="3" t="s">
        <v>17</v>
      </c>
      <c r="L58" s="3" t="s">
        <v>30</v>
      </c>
      <c r="N58" s="3" t="s">
        <v>48</v>
      </c>
      <c r="O58" t="s">
        <v>46</v>
      </c>
      <c r="P58">
        <v>113</v>
      </c>
    </row>
    <row r="59" spans="1:16" x14ac:dyDescent="0.25">
      <c r="A59" s="3" t="s">
        <v>47</v>
      </c>
      <c r="B59" s="3" t="s">
        <v>15</v>
      </c>
      <c r="C59" s="3" t="s">
        <v>24</v>
      </c>
      <c r="F59" s="3" t="s">
        <v>38</v>
      </c>
      <c r="G59" s="3" t="s">
        <v>36</v>
      </c>
      <c r="H59" s="4">
        <v>41275</v>
      </c>
      <c r="I59" s="4">
        <v>401768</v>
      </c>
      <c r="J59" s="3">
        <v>6</v>
      </c>
      <c r="K59" s="3" t="s">
        <v>17</v>
      </c>
      <c r="L59" s="3" t="s">
        <v>30</v>
      </c>
      <c r="N59" s="3" t="s">
        <v>48</v>
      </c>
      <c r="O59" t="s">
        <v>46</v>
      </c>
      <c r="P59">
        <v>114</v>
      </c>
    </row>
    <row r="60" spans="1:16" x14ac:dyDescent="0.25">
      <c r="A60" s="3" t="s">
        <v>49</v>
      </c>
      <c r="B60" s="3" t="s">
        <v>15</v>
      </c>
      <c r="C60" s="3" t="s">
        <v>23</v>
      </c>
      <c r="D60" s="3" t="s">
        <v>28</v>
      </c>
      <c r="H60" s="4">
        <v>29221</v>
      </c>
      <c r="I60" s="4">
        <v>401768</v>
      </c>
      <c r="J60" s="3">
        <v>19</v>
      </c>
      <c r="K60" s="3" t="s">
        <v>17</v>
      </c>
      <c r="L60" s="3" t="s">
        <v>29</v>
      </c>
      <c r="M60" s="3" t="s">
        <v>51</v>
      </c>
      <c r="N60" s="3" t="s">
        <v>50</v>
      </c>
      <c r="O60" t="s">
        <v>20</v>
      </c>
      <c r="P60">
        <v>45</v>
      </c>
    </row>
    <row r="61" spans="1:16" x14ac:dyDescent="0.25">
      <c r="A61" s="3" t="s">
        <v>49</v>
      </c>
      <c r="B61" s="3" t="s">
        <v>15</v>
      </c>
      <c r="C61" s="3" t="s">
        <v>24</v>
      </c>
      <c r="D61" s="3" t="s">
        <v>28</v>
      </c>
      <c r="H61" s="4">
        <v>29221</v>
      </c>
      <c r="I61" s="4">
        <v>401768</v>
      </c>
      <c r="J61" s="3">
        <v>19</v>
      </c>
      <c r="K61" s="3" t="s">
        <v>17</v>
      </c>
      <c r="L61" s="3" t="s">
        <v>29</v>
      </c>
      <c r="M61" s="3" t="s">
        <v>51</v>
      </c>
      <c r="N61" s="3" t="s">
        <v>50</v>
      </c>
      <c r="O61" t="s">
        <v>20</v>
      </c>
      <c r="P61">
        <v>46</v>
      </c>
    </row>
    <row r="62" spans="1:16" x14ac:dyDescent="0.25">
      <c r="A62" s="3" t="s">
        <v>49</v>
      </c>
      <c r="B62" s="3" t="s">
        <v>15</v>
      </c>
      <c r="C62" s="3" t="s">
        <v>28</v>
      </c>
      <c r="H62" s="4">
        <v>29221</v>
      </c>
      <c r="I62" s="4">
        <v>401768</v>
      </c>
      <c r="J62" s="3">
        <v>19</v>
      </c>
      <c r="K62" s="3" t="s">
        <v>17</v>
      </c>
      <c r="L62" s="3" t="s">
        <v>29</v>
      </c>
      <c r="M62" s="3" t="s">
        <v>51</v>
      </c>
      <c r="N62" s="3" t="s">
        <v>50</v>
      </c>
      <c r="O62" t="s">
        <v>20</v>
      </c>
      <c r="P62">
        <v>47</v>
      </c>
    </row>
    <row r="63" spans="1:16" x14ac:dyDescent="0.25">
      <c r="A63" s="3" t="s">
        <v>49</v>
      </c>
      <c r="B63" s="3" t="s">
        <v>15</v>
      </c>
      <c r="C63" s="3" t="s">
        <v>23</v>
      </c>
      <c r="H63" s="4">
        <v>29221</v>
      </c>
      <c r="I63" s="4">
        <v>401768</v>
      </c>
      <c r="J63" s="3">
        <v>3</v>
      </c>
      <c r="K63" s="3" t="s">
        <v>17</v>
      </c>
      <c r="L63" s="3" t="s">
        <v>51</v>
      </c>
      <c r="N63" s="3" t="s">
        <v>50</v>
      </c>
      <c r="O63" t="s">
        <v>20</v>
      </c>
      <c r="P63">
        <v>74</v>
      </c>
    </row>
    <row r="64" spans="1:16" x14ac:dyDescent="0.25">
      <c r="A64" s="3" t="s">
        <v>49</v>
      </c>
      <c r="B64" s="3" t="s">
        <v>15</v>
      </c>
      <c r="C64" s="3" t="s">
        <v>33</v>
      </c>
      <c r="H64" s="4">
        <v>29221</v>
      </c>
      <c r="I64" s="4">
        <v>401768</v>
      </c>
      <c r="J64" s="3">
        <v>3</v>
      </c>
      <c r="K64" s="3" t="s">
        <v>17</v>
      </c>
      <c r="L64" s="3" t="s">
        <v>51</v>
      </c>
      <c r="N64" s="3" t="s">
        <v>50</v>
      </c>
      <c r="O64" t="s">
        <v>20</v>
      </c>
      <c r="P64">
        <v>75</v>
      </c>
    </row>
    <row r="65" spans="1:16" x14ac:dyDescent="0.25">
      <c r="A65" s="3" t="s">
        <v>49</v>
      </c>
      <c r="B65" s="3" t="s">
        <v>15</v>
      </c>
      <c r="C65" s="3" t="s">
        <v>24</v>
      </c>
      <c r="H65" s="4">
        <v>29221</v>
      </c>
      <c r="I65" s="4">
        <v>401768</v>
      </c>
      <c r="J65" s="3">
        <v>3</v>
      </c>
      <c r="K65" s="3" t="s">
        <v>17</v>
      </c>
      <c r="L65" s="3" t="s">
        <v>51</v>
      </c>
      <c r="N65" s="3" t="s">
        <v>50</v>
      </c>
      <c r="O65" t="s">
        <v>20</v>
      </c>
      <c r="P65">
        <v>76</v>
      </c>
    </row>
    <row r="66" spans="1:16" x14ac:dyDescent="0.25">
      <c r="A66" s="3" t="s">
        <v>52</v>
      </c>
      <c r="B66" s="3" t="s">
        <v>15</v>
      </c>
      <c r="C66" s="3" t="s">
        <v>23</v>
      </c>
      <c r="D66" s="3" t="s">
        <v>28</v>
      </c>
      <c r="H66" s="4">
        <v>29221</v>
      </c>
      <c r="I66" s="4">
        <v>401768</v>
      </c>
      <c r="J66" s="3">
        <v>19</v>
      </c>
      <c r="K66" s="3" t="s">
        <v>17</v>
      </c>
      <c r="L66" s="3" t="s">
        <v>29</v>
      </c>
      <c r="M66" s="3" t="s">
        <v>51</v>
      </c>
      <c r="N66" s="3" t="s">
        <v>53</v>
      </c>
      <c r="O66" t="s">
        <v>20</v>
      </c>
      <c r="P66">
        <v>48</v>
      </c>
    </row>
    <row r="67" spans="1:16" x14ac:dyDescent="0.25">
      <c r="A67" s="3" t="s">
        <v>52</v>
      </c>
      <c r="B67" s="3" t="s">
        <v>15</v>
      </c>
      <c r="C67" s="3" t="s">
        <v>24</v>
      </c>
      <c r="D67" s="3" t="s">
        <v>28</v>
      </c>
      <c r="H67" s="4">
        <v>29221</v>
      </c>
      <c r="I67" s="4">
        <v>401768</v>
      </c>
      <c r="J67" s="3">
        <v>19</v>
      </c>
      <c r="K67" s="3" t="s">
        <v>17</v>
      </c>
      <c r="L67" s="3" t="s">
        <v>29</v>
      </c>
      <c r="M67" s="3" t="s">
        <v>51</v>
      </c>
      <c r="N67" s="3" t="s">
        <v>53</v>
      </c>
      <c r="O67" t="s">
        <v>20</v>
      </c>
      <c r="P67">
        <v>49</v>
      </c>
    </row>
    <row r="68" spans="1:16" x14ac:dyDescent="0.25">
      <c r="A68" s="3" t="s">
        <v>52</v>
      </c>
      <c r="B68" s="3" t="s">
        <v>15</v>
      </c>
      <c r="C68" s="3" t="s">
        <v>28</v>
      </c>
      <c r="H68" s="4">
        <v>29221</v>
      </c>
      <c r="I68" s="4">
        <v>401768</v>
      </c>
      <c r="J68" s="3">
        <v>19</v>
      </c>
      <c r="K68" s="3" t="s">
        <v>17</v>
      </c>
      <c r="L68" s="3" t="s">
        <v>29</v>
      </c>
      <c r="M68" s="3" t="s">
        <v>51</v>
      </c>
      <c r="N68" s="3" t="s">
        <v>53</v>
      </c>
      <c r="O68" t="s">
        <v>20</v>
      </c>
      <c r="P68">
        <v>50</v>
      </c>
    </row>
    <row r="69" spans="1:16" s="5" customFormat="1" x14ac:dyDescent="0.25">
      <c r="A69" s="3" t="s">
        <v>52</v>
      </c>
      <c r="B69" s="3" t="s">
        <v>15</v>
      </c>
      <c r="C69" s="3" t="s">
        <v>23</v>
      </c>
      <c r="D69" s="3"/>
      <c r="E69" s="3"/>
      <c r="F69" s="3"/>
      <c r="G69" s="3"/>
      <c r="H69" s="4">
        <v>29221</v>
      </c>
      <c r="I69" s="4">
        <v>401768</v>
      </c>
      <c r="J69" s="3">
        <v>3</v>
      </c>
      <c r="K69" s="3" t="s">
        <v>17</v>
      </c>
      <c r="L69" s="3" t="s">
        <v>51</v>
      </c>
      <c r="M69" s="3"/>
      <c r="N69" s="3" t="s">
        <v>53</v>
      </c>
      <c r="O69" t="s">
        <v>20</v>
      </c>
      <c r="P69">
        <v>77</v>
      </c>
    </row>
    <row r="70" spans="1:16" s="5" customFormat="1" x14ac:dyDescent="0.25">
      <c r="A70" s="3" t="s">
        <v>52</v>
      </c>
      <c r="B70" s="3" t="s">
        <v>15</v>
      </c>
      <c r="C70" s="3" t="s">
        <v>33</v>
      </c>
      <c r="D70" s="3"/>
      <c r="E70" s="3"/>
      <c r="F70" s="3"/>
      <c r="G70" s="3"/>
      <c r="H70" s="4">
        <v>29221</v>
      </c>
      <c r="I70" s="4">
        <v>401768</v>
      </c>
      <c r="J70" s="3">
        <v>3</v>
      </c>
      <c r="K70" s="3" t="s">
        <v>17</v>
      </c>
      <c r="L70" s="3" t="s">
        <v>51</v>
      </c>
      <c r="M70" s="3"/>
      <c r="N70" s="3" t="s">
        <v>53</v>
      </c>
      <c r="O70" t="s">
        <v>20</v>
      </c>
      <c r="P70">
        <v>78</v>
      </c>
    </row>
    <row r="71" spans="1:16" s="5" customFormat="1" x14ac:dyDescent="0.25">
      <c r="A71" s="3" t="s">
        <v>52</v>
      </c>
      <c r="B71" s="3" t="s">
        <v>15</v>
      </c>
      <c r="C71" s="3" t="s">
        <v>24</v>
      </c>
      <c r="D71" s="3"/>
      <c r="E71" s="3"/>
      <c r="F71" s="3"/>
      <c r="G71" s="3"/>
      <c r="H71" s="4">
        <v>29221</v>
      </c>
      <c r="I71" s="4">
        <v>401768</v>
      </c>
      <c r="J71" s="3">
        <v>3</v>
      </c>
      <c r="K71" s="3" t="s">
        <v>17</v>
      </c>
      <c r="L71" s="3" t="s">
        <v>51</v>
      </c>
      <c r="M71" s="3"/>
      <c r="N71" s="3" t="s">
        <v>53</v>
      </c>
      <c r="O71" t="s">
        <v>20</v>
      </c>
      <c r="P71">
        <v>79</v>
      </c>
    </row>
    <row r="72" spans="1:16" s="5" customFormat="1" x14ac:dyDescent="0.25">
      <c r="A72" s="3" t="s">
        <v>54</v>
      </c>
      <c r="B72" s="3" t="s">
        <v>15</v>
      </c>
      <c r="C72" s="3" t="s">
        <v>23</v>
      </c>
      <c r="D72" s="3" t="s">
        <v>28</v>
      </c>
      <c r="E72" s="3"/>
      <c r="F72" s="3"/>
      <c r="G72" s="3"/>
      <c r="H72" s="4">
        <v>29221</v>
      </c>
      <c r="I72" s="4">
        <v>401768</v>
      </c>
      <c r="J72" s="3">
        <v>19</v>
      </c>
      <c r="K72" s="3" t="s">
        <v>17</v>
      </c>
      <c r="L72" s="3" t="s">
        <v>29</v>
      </c>
      <c r="M72" s="3" t="s">
        <v>56</v>
      </c>
      <c r="N72" s="3" t="s">
        <v>55</v>
      </c>
      <c r="O72" t="s">
        <v>20</v>
      </c>
      <c r="P72">
        <v>51</v>
      </c>
    </row>
    <row r="73" spans="1:16" s="5" customFormat="1" x14ac:dyDescent="0.25">
      <c r="A73" s="3" t="s">
        <v>54</v>
      </c>
      <c r="B73" s="3" t="s">
        <v>15</v>
      </c>
      <c r="C73" s="3" t="s">
        <v>24</v>
      </c>
      <c r="D73" s="3" t="s">
        <v>28</v>
      </c>
      <c r="E73" s="3"/>
      <c r="F73" s="3"/>
      <c r="G73" s="3"/>
      <c r="H73" s="4">
        <v>29221</v>
      </c>
      <c r="I73" s="4">
        <v>401768</v>
      </c>
      <c r="J73" s="3">
        <v>19</v>
      </c>
      <c r="K73" s="3" t="s">
        <v>17</v>
      </c>
      <c r="L73" s="3" t="s">
        <v>29</v>
      </c>
      <c r="M73" s="3" t="s">
        <v>56</v>
      </c>
      <c r="N73" s="3" t="s">
        <v>55</v>
      </c>
      <c r="O73" t="s">
        <v>20</v>
      </c>
      <c r="P73">
        <v>52</v>
      </c>
    </row>
    <row r="74" spans="1:16" s="5" customFormat="1" x14ac:dyDescent="0.25">
      <c r="A74" s="3" t="s">
        <v>54</v>
      </c>
      <c r="B74" s="3" t="s">
        <v>15</v>
      </c>
      <c r="C74" s="3" t="s">
        <v>28</v>
      </c>
      <c r="D74" s="3"/>
      <c r="E74" s="3"/>
      <c r="F74" s="3"/>
      <c r="G74" s="3"/>
      <c r="H74" s="4">
        <v>29221</v>
      </c>
      <c r="I74" s="4">
        <v>401768</v>
      </c>
      <c r="J74" s="3">
        <v>19</v>
      </c>
      <c r="K74" s="3" t="s">
        <v>17</v>
      </c>
      <c r="L74" s="3" t="s">
        <v>29</v>
      </c>
      <c r="M74" s="3" t="s">
        <v>56</v>
      </c>
      <c r="N74" s="3" t="s">
        <v>55</v>
      </c>
      <c r="O74" t="s">
        <v>20</v>
      </c>
      <c r="P74">
        <v>53</v>
      </c>
    </row>
    <row r="75" spans="1:16" x14ac:dyDescent="0.25">
      <c r="A75" s="3" t="s">
        <v>54</v>
      </c>
      <c r="B75" s="3" t="s">
        <v>15</v>
      </c>
      <c r="C75" s="3" t="s">
        <v>23</v>
      </c>
      <c r="H75" s="4">
        <v>29221</v>
      </c>
      <c r="I75" s="4">
        <v>401768</v>
      </c>
      <c r="J75" s="3">
        <v>4</v>
      </c>
      <c r="K75" s="3" t="s">
        <v>17</v>
      </c>
      <c r="L75" s="3" t="s">
        <v>56</v>
      </c>
      <c r="N75" s="3" t="s">
        <v>55</v>
      </c>
      <c r="O75" t="s">
        <v>20</v>
      </c>
      <c r="P75">
        <v>80</v>
      </c>
    </row>
    <row r="76" spans="1:16" x14ac:dyDescent="0.25">
      <c r="A76" s="3" t="s">
        <v>54</v>
      </c>
      <c r="B76" s="3" t="s">
        <v>15</v>
      </c>
      <c r="C76" s="3" t="s">
        <v>33</v>
      </c>
      <c r="H76" s="4">
        <v>29221</v>
      </c>
      <c r="I76" s="4">
        <v>401768</v>
      </c>
      <c r="J76" s="3">
        <v>4</v>
      </c>
      <c r="K76" s="3" t="s">
        <v>17</v>
      </c>
      <c r="L76" s="3" t="s">
        <v>56</v>
      </c>
      <c r="N76" s="3" t="s">
        <v>55</v>
      </c>
      <c r="O76" t="s">
        <v>20</v>
      </c>
      <c r="P76">
        <v>81</v>
      </c>
    </row>
    <row r="77" spans="1:16" x14ac:dyDescent="0.25">
      <c r="A77" s="3" t="s">
        <v>54</v>
      </c>
      <c r="B77" s="3" t="s">
        <v>15</v>
      </c>
      <c r="C77" s="3" t="s">
        <v>24</v>
      </c>
      <c r="H77" s="4">
        <v>29221</v>
      </c>
      <c r="I77" s="4">
        <v>401768</v>
      </c>
      <c r="J77" s="3">
        <v>4</v>
      </c>
      <c r="K77" s="3" t="s">
        <v>17</v>
      </c>
      <c r="L77" s="3" t="s">
        <v>56</v>
      </c>
      <c r="N77" s="3" t="s">
        <v>55</v>
      </c>
      <c r="O77" t="s">
        <v>20</v>
      </c>
      <c r="P77">
        <v>82</v>
      </c>
    </row>
    <row r="78" spans="1:16" x14ac:dyDescent="0.25">
      <c r="A78" s="3" t="s">
        <v>57</v>
      </c>
      <c r="B78" s="3" t="s">
        <v>15</v>
      </c>
      <c r="C78" s="3" t="s">
        <v>23</v>
      </c>
      <c r="D78" s="3" t="s">
        <v>28</v>
      </c>
      <c r="H78" s="4">
        <v>29221</v>
      </c>
      <c r="I78" s="4">
        <v>401768</v>
      </c>
      <c r="J78" s="3">
        <v>19</v>
      </c>
      <c r="K78" s="3" t="s">
        <v>17</v>
      </c>
      <c r="L78" s="3" t="s">
        <v>29</v>
      </c>
      <c r="M78" s="3" t="s">
        <v>56</v>
      </c>
      <c r="N78" s="3" t="s">
        <v>58</v>
      </c>
      <c r="O78" t="s">
        <v>20</v>
      </c>
      <c r="P78">
        <v>54</v>
      </c>
    </row>
    <row r="79" spans="1:16" x14ac:dyDescent="0.25">
      <c r="A79" s="3" t="s">
        <v>57</v>
      </c>
      <c r="B79" s="3" t="s">
        <v>15</v>
      </c>
      <c r="C79" s="3" t="s">
        <v>24</v>
      </c>
      <c r="D79" s="3" t="s">
        <v>28</v>
      </c>
      <c r="H79" s="4">
        <v>29221</v>
      </c>
      <c r="I79" s="4">
        <v>401768</v>
      </c>
      <c r="J79" s="3">
        <v>19</v>
      </c>
      <c r="K79" s="3" t="s">
        <v>17</v>
      </c>
      <c r="L79" s="3" t="s">
        <v>29</v>
      </c>
      <c r="M79" s="3" t="s">
        <v>56</v>
      </c>
      <c r="N79" s="3" t="s">
        <v>58</v>
      </c>
      <c r="O79" t="s">
        <v>20</v>
      </c>
      <c r="P79">
        <v>55</v>
      </c>
    </row>
    <row r="80" spans="1:16" x14ac:dyDescent="0.25">
      <c r="A80" s="3" t="s">
        <v>57</v>
      </c>
      <c r="B80" s="3" t="s">
        <v>15</v>
      </c>
      <c r="C80" s="3" t="s">
        <v>28</v>
      </c>
      <c r="H80" s="4">
        <v>29221</v>
      </c>
      <c r="I80" s="4">
        <v>401768</v>
      </c>
      <c r="J80" s="3">
        <v>19</v>
      </c>
      <c r="K80" s="3" t="s">
        <v>17</v>
      </c>
      <c r="L80" s="3" t="s">
        <v>29</v>
      </c>
      <c r="M80" s="3" t="s">
        <v>56</v>
      </c>
      <c r="N80" s="3" t="s">
        <v>58</v>
      </c>
      <c r="O80" t="s">
        <v>20</v>
      </c>
      <c r="P80">
        <v>56</v>
      </c>
    </row>
    <row r="81" spans="1:16" x14ac:dyDescent="0.25">
      <c r="A81" s="3" t="s">
        <v>57</v>
      </c>
      <c r="B81" s="3" t="s">
        <v>15</v>
      </c>
      <c r="C81" s="3" t="s">
        <v>23</v>
      </c>
      <c r="H81" s="4">
        <v>29221</v>
      </c>
      <c r="I81" s="4">
        <v>401768</v>
      </c>
      <c r="J81" s="3">
        <v>4</v>
      </c>
      <c r="K81" s="3" t="s">
        <v>17</v>
      </c>
      <c r="L81" s="3" t="s">
        <v>56</v>
      </c>
      <c r="N81" s="3" t="s">
        <v>58</v>
      </c>
      <c r="O81" t="s">
        <v>20</v>
      </c>
      <c r="P81">
        <v>83</v>
      </c>
    </row>
    <row r="82" spans="1:16" x14ac:dyDescent="0.25">
      <c r="A82" s="3" t="s">
        <v>57</v>
      </c>
      <c r="B82" s="3" t="s">
        <v>15</v>
      </c>
      <c r="C82" s="3" t="s">
        <v>33</v>
      </c>
      <c r="H82" s="4">
        <v>29221</v>
      </c>
      <c r="I82" s="4">
        <v>401768</v>
      </c>
      <c r="J82" s="3">
        <v>4</v>
      </c>
      <c r="K82" s="3" t="s">
        <v>17</v>
      </c>
      <c r="L82" s="3" t="s">
        <v>56</v>
      </c>
      <c r="N82" s="3" t="s">
        <v>58</v>
      </c>
      <c r="O82" t="s">
        <v>20</v>
      </c>
      <c r="P82">
        <v>84</v>
      </c>
    </row>
    <row r="83" spans="1:16" x14ac:dyDescent="0.25">
      <c r="A83" s="3" t="s">
        <v>57</v>
      </c>
      <c r="B83" s="3" t="s">
        <v>15</v>
      </c>
      <c r="C83" s="3" t="s">
        <v>24</v>
      </c>
      <c r="H83" s="4">
        <v>29221</v>
      </c>
      <c r="I83" s="4">
        <v>401768</v>
      </c>
      <c r="J83" s="3">
        <v>4</v>
      </c>
      <c r="K83" s="3" t="s">
        <v>17</v>
      </c>
      <c r="L83" s="3" t="s">
        <v>56</v>
      </c>
      <c r="N83" s="3" t="s">
        <v>58</v>
      </c>
      <c r="O83" t="s">
        <v>20</v>
      </c>
      <c r="P83">
        <v>85</v>
      </c>
    </row>
    <row r="84" spans="1:16" x14ac:dyDescent="0.25">
      <c r="A84" s="3" t="s">
        <v>59</v>
      </c>
      <c r="B84" s="3" t="s">
        <v>15</v>
      </c>
      <c r="C84" s="3" t="s">
        <v>23</v>
      </c>
      <c r="H84" s="4">
        <v>29221</v>
      </c>
      <c r="I84" s="4">
        <v>401768</v>
      </c>
      <c r="J84" s="3">
        <v>6</v>
      </c>
      <c r="K84" s="3" t="s">
        <v>17</v>
      </c>
      <c r="L84" s="3" t="s">
        <v>30</v>
      </c>
      <c r="N84" s="3" t="s">
        <v>60</v>
      </c>
      <c r="O84" t="s">
        <v>20</v>
      </c>
      <c r="P84">
        <v>115</v>
      </c>
    </row>
    <row r="85" spans="1:16" x14ac:dyDescent="0.25">
      <c r="A85" s="3" t="s">
        <v>59</v>
      </c>
      <c r="B85" s="3" t="s">
        <v>15</v>
      </c>
      <c r="C85" s="3" t="s">
        <v>33</v>
      </c>
      <c r="H85" s="4">
        <v>29221</v>
      </c>
      <c r="I85" s="4">
        <v>401768</v>
      </c>
      <c r="J85" s="3">
        <v>6</v>
      </c>
      <c r="K85" s="3" t="s">
        <v>17</v>
      </c>
      <c r="L85" s="3" t="s">
        <v>30</v>
      </c>
      <c r="N85" s="3" t="s">
        <v>60</v>
      </c>
      <c r="O85" t="s">
        <v>20</v>
      </c>
      <c r="P85">
        <v>116</v>
      </c>
    </row>
    <row r="86" spans="1:16" x14ac:dyDescent="0.25">
      <c r="A86" s="3" t="s">
        <v>59</v>
      </c>
      <c r="B86" s="3" t="s">
        <v>15</v>
      </c>
      <c r="C86" s="3" t="s">
        <v>24</v>
      </c>
      <c r="H86" s="4">
        <v>29221</v>
      </c>
      <c r="I86" s="4">
        <v>401768</v>
      </c>
      <c r="J86" s="3">
        <v>6</v>
      </c>
      <c r="K86" s="3" t="s">
        <v>17</v>
      </c>
      <c r="L86" s="3" t="s">
        <v>30</v>
      </c>
      <c r="N86" s="3" t="s">
        <v>60</v>
      </c>
      <c r="O86" t="s">
        <v>20</v>
      </c>
      <c r="P86">
        <v>117</v>
      </c>
    </row>
    <row r="87" spans="1:16" x14ac:dyDescent="0.25">
      <c r="A87" s="3" t="s">
        <v>61</v>
      </c>
      <c r="B87" s="3" t="s">
        <v>15</v>
      </c>
      <c r="C87" s="3" t="s">
        <v>23</v>
      </c>
      <c r="H87" s="4">
        <v>29221</v>
      </c>
      <c r="I87" s="4">
        <v>401768</v>
      </c>
      <c r="J87" s="3">
        <v>12</v>
      </c>
      <c r="K87" s="3" t="s">
        <v>17</v>
      </c>
      <c r="L87" s="3" t="s">
        <v>62</v>
      </c>
      <c r="N87" s="3" t="s">
        <v>63</v>
      </c>
      <c r="O87" t="s">
        <v>64</v>
      </c>
      <c r="P87">
        <v>330</v>
      </c>
    </row>
    <row r="88" spans="1:16" x14ac:dyDescent="0.25">
      <c r="A88" s="3" t="s">
        <v>61</v>
      </c>
      <c r="B88" s="3" t="s">
        <v>15</v>
      </c>
      <c r="C88" s="3" t="s">
        <v>24</v>
      </c>
      <c r="H88" s="4">
        <v>29221</v>
      </c>
      <c r="I88" s="4">
        <v>401768</v>
      </c>
      <c r="J88" s="3">
        <v>12</v>
      </c>
      <c r="K88" s="3" t="s">
        <v>17</v>
      </c>
      <c r="L88" s="3" t="s">
        <v>62</v>
      </c>
      <c r="N88" s="3" t="s">
        <v>63</v>
      </c>
      <c r="O88" t="s">
        <v>64</v>
      </c>
      <c r="P88">
        <v>331</v>
      </c>
    </row>
    <row r="89" spans="1:16" x14ac:dyDescent="0.25">
      <c r="A89" s="3" t="s">
        <v>65</v>
      </c>
      <c r="B89" s="3" t="s">
        <v>15</v>
      </c>
      <c r="C89" s="3" t="s">
        <v>23</v>
      </c>
      <c r="H89" s="4">
        <v>29221</v>
      </c>
      <c r="I89" s="4">
        <v>401768</v>
      </c>
      <c r="J89" s="3">
        <v>12</v>
      </c>
      <c r="K89" s="3" t="s">
        <v>17</v>
      </c>
      <c r="L89" s="3" t="s">
        <v>62</v>
      </c>
      <c r="N89" s="3" t="s">
        <v>63</v>
      </c>
      <c r="O89" t="s">
        <v>64</v>
      </c>
      <c r="P89">
        <v>332</v>
      </c>
    </row>
    <row r="90" spans="1:16" x14ac:dyDescent="0.25">
      <c r="A90" s="3" t="s">
        <v>65</v>
      </c>
      <c r="B90" s="3" t="s">
        <v>15</v>
      </c>
      <c r="C90" s="3" t="s">
        <v>24</v>
      </c>
      <c r="H90" s="4">
        <v>29221</v>
      </c>
      <c r="I90" s="4">
        <v>401768</v>
      </c>
      <c r="J90" s="3">
        <v>12</v>
      </c>
      <c r="K90" s="3" t="s">
        <v>17</v>
      </c>
      <c r="L90" s="3" t="s">
        <v>62</v>
      </c>
      <c r="N90" s="3" t="s">
        <v>63</v>
      </c>
      <c r="O90" t="s">
        <v>64</v>
      </c>
      <c r="P90">
        <v>333</v>
      </c>
    </row>
    <row r="91" spans="1:16" x14ac:dyDescent="0.25">
      <c r="A91" s="3" t="s">
        <v>66</v>
      </c>
      <c r="B91" s="3" t="s">
        <v>15</v>
      </c>
      <c r="C91" s="3" t="s">
        <v>23</v>
      </c>
      <c r="H91" s="4">
        <v>29221</v>
      </c>
      <c r="I91" s="4">
        <v>401768</v>
      </c>
      <c r="J91" s="3">
        <v>12</v>
      </c>
      <c r="K91" s="3" t="s">
        <v>17</v>
      </c>
      <c r="L91" s="3" t="s">
        <v>62</v>
      </c>
      <c r="N91" s="3" t="s">
        <v>63</v>
      </c>
      <c r="O91" t="s">
        <v>20</v>
      </c>
      <c r="P91">
        <v>334</v>
      </c>
    </row>
    <row r="92" spans="1:16" x14ac:dyDescent="0.25">
      <c r="A92" s="3" t="s">
        <v>66</v>
      </c>
      <c r="B92" s="3" t="s">
        <v>15</v>
      </c>
      <c r="C92" s="3" t="s">
        <v>24</v>
      </c>
      <c r="H92" s="4">
        <v>29221</v>
      </c>
      <c r="I92" s="4">
        <v>401768</v>
      </c>
      <c r="J92" s="3">
        <v>12</v>
      </c>
      <c r="K92" s="3" t="s">
        <v>17</v>
      </c>
      <c r="L92" s="3" t="s">
        <v>62</v>
      </c>
      <c r="N92" s="3" t="s">
        <v>63</v>
      </c>
      <c r="O92" t="s">
        <v>20</v>
      </c>
      <c r="P92">
        <v>335</v>
      </c>
    </row>
    <row r="93" spans="1:16" x14ac:dyDescent="0.25">
      <c r="A93" s="3" t="s">
        <v>67</v>
      </c>
      <c r="B93" s="3" t="s">
        <v>15</v>
      </c>
      <c r="C93" s="3" t="s">
        <v>23</v>
      </c>
      <c r="H93" s="4">
        <v>29221</v>
      </c>
      <c r="I93" s="4">
        <v>401768</v>
      </c>
      <c r="J93" s="3">
        <v>12</v>
      </c>
      <c r="K93" s="3" t="s">
        <v>17</v>
      </c>
      <c r="L93" s="3" t="s">
        <v>62</v>
      </c>
      <c r="N93" s="3" t="s">
        <v>68</v>
      </c>
      <c r="O93" t="s">
        <v>20</v>
      </c>
      <c r="P93">
        <v>336</v>
      </c>
    </row>
    <row r="94" spans="1:16" x14ac:dyDescent="0.25">
      <c r="A94" s="3" t="s">
        <v>67</v>
      </c>
      <c r="B94" s="3" t="s">
        <v>15</v>
      </c>
      <c r="C94" s="3" t="s">
        <v>24</v>
      </c>
      <c r="H94" s="4">
        <v>29221</v>
      </c>
      <c r="I94" s="4">
        <v>401768</v>
      </c>
      <c r="J94" s="3">
        <v>12</v>
      </c>
      <c r="K94" s="3" t="s">
        <v>17</v>
      </c>
      <c r="L94" s="3" t="s">
        <v>62</v>
      </c>
      <c r="N94" s="3" t="s">
        <v>68</v>
      </c>
      <c r="O94" t="s">
        <v>20</v>
      </c>
      <c r="P94">
        <v>337</v>
      </c>
    </row>
    <row r="95" spans="1:16" x14ac:dyDescent="0.25">
      <c r="A95" s="3" t="s">
        <v>69</v>
      </c>
      <c r="B95" s="3" t="s">
        <v>15</v>
      </c>
      <c r="C95" s="3" t="s">
        <v>23</v>
      </c>
      <c r="H95" s="4">
        <v>29221</v>
      </c>
      <c r="I95" s="4">
        <v>401768</v>
      </c>
      <c r="J95" s="3">
        <v>12</v>
      </c>
      <c r="K95" s="3" t="s">
        <v>17</v>
      </c>
      <c r="L95" s="3" t="s">
        <v>62</v>
      </c>
      <c r="N95" s="3" t="s">
        <v>70</v>
      </c>
      <c r="O95" t="s">
        <v>20</v>
      </c>
      <c r="P95">
        <v>338</v>
      </c>
    </row>
    <row r="96" spans="1:16" x14ac:dyDescent="0.25">
      <c r="A96" s="3" t="s">
        <v>69</v>
      </c>
      <c r="B96" s="3" t="s">
        <v>15</v>
      </c>
      <c r="C96" s="3" t="s">
        <v>24</v>
      </c>
      <c r="H96" s="4">
        <v>29221</v>
      </c>
      <c r="I96" s="4">
        <v>401768</v>
      </c>
      <c r="J96" s="3">
        <v>12</v>
      </c>
      <c r="K96" s="3" t="s">
        <v>17</v>
      </c>
      <c r="L96" s="3" t="s">
        <v>62</v>
      </c>
      <c r="N96" s="3" t="s">
        <v>70</v>
      </c>
      <c r="O96" t="s">
        <v>20</v>
      </c>
      <c r="P96">
        <v>339</v>
      </c>
    </row>
    <row r="97" spans="1:16" x14ac:dyDescent="0.25">
      <c r="A97" s="3" t="s">
        <v>71</v>
      </c>
      <c r="B97" s="3" t="s">
        <v>15</v>
      </c>
      <c r="C97" s="3" t="s">
        <v>22</v>
      </c>
      <c r="H97" s="4">
        <v>29221</v>
      </c>
      <c r="I97" s="4">
        <v>401768</v>
      </c>
      <c r="J97" s="3">
        <v>12</v>
      </c>
      <c r="K97" s="3" t="s">
        <v>17</v>
      </c>
      <c r="L97" s="3" t="s">
        <v>62</v>
      </c>
      <c r="N97" s="3" t="s">
        <v>72</v>
      </c>
      <c r="O97" t="s">
        <v>64</v>
      </c>
      <c r="P97">
        <v>340</v>
      </c>
    </row>
    <row r="98" spans="1:16" x14ac:dyDescent="0.25">
      <c r="A98" s="3" t="s">
        <v>71</v>
      </c>
      <c r="B98" s="3" t="s">
        <v>15</v>
      </c>
      <c r="C98" s="3" t="s">
        <v>23</v>
      </c>
      <c r="H98" s="4">
        <v>29221</v>
      </c>
      <c r="I98" s="4">
        <v>401768</v>
      </c>
      <c r="J98" s="3">
        <v>12</v>
      </c>
      <c r="K98" s="3" t="s">
        <v>17</v>
      </c>
      <c r="L98" s="3" t="s">
        <v>62</v>
      </c>
      <c r="N98" s="3" t="s">
        <v>72</v>
      </c>
      <c r="O98" t="s">
        <v>64</v>
      </c>
      <c r="P98">
        <v>341</v>
      </c>
    </row>
    <row r="99" spans="1:16" x14ac:dyDescent="0.25">
      <c r="A99" s="3" t="s">
        <v>71</v>
      </c>
      <c r="B99" s="3" t="s">
        <v>15</v>
      </c>
      <c r="C99" s="3" t="s">
        <v>24</v>
      </c>
      <c r="H99" s="4">
        <v>29221</v>
      </c>
      <c r="I99" s="4">
        <v>401768</v>
      </c>
      <c r="J99" s="3">
        <v>12</v>
      </c>
      <c r="K99" s="3" t="s">
        <v>17</v>
      </c>
      <c r="L99" s="3" t="s">
        <v>62</v>
      </c>
      <c r="N99" s="3" t="s">
        <v>72</v>
      </c>
      <c r="O99" t="s">
        <v>64</v>
      </c>
      <c r="P99">
        <v>342</v>
      </c>
    </row>
    <row r="100" spans="1:16" x14ac:dyDescent="0.25">
      <c r="A100" s="3" t="s">
        <v>73</v>
      </c>
      <c r="B100" s="3" t="s">
        <v>15</v>
      </c>
      <c r="C100" s="3" t="s">
        <v>23</v>
      </c>
      <c r="H100" s="4">
        <v>29221</v>
      </c>
      <c r="I100" s="4">
        <v>401768</v>
      </c>
      <c r="J100" s="3">
        <v>12</v>
      </c>
      <c r="K100" s="3" t="s">
        <v>17</v>
      </c>
      <c r="L100" s="3" t="s">
        <v>62</v>
      </c>
      <c r="N100" s="3" t="s">
        <v>74</v>
      </c>
      <c r="O100" t="s">
        <v>64</v>
      </c>
      <c r="P100">
        <v>343</v>
      </c>
    </row>
    <row r="101" spans="1:16" x14ac:dyDescent="0.25">
      <c r="A101" s="3" t="s">
        <v>73</v>
      </c>
      <c r="B101" s="3" t="s">
        <v>15</v>
      </c>
      <c r="C101" s="3" t="s">
        <v>24</v>
      </c>
      <c r="H101" s="4">
        <v>29221</v>
      </c>
      <c r="I101" s="4">
        <v>401768</v>
      </c>
      <c r="J101" s="3">
        <v>12</v>
      </c>
      <c r="K101" s="3" t="s">
        <v>17</v>
      </c>
      <c r="L101" s="3" t="s">
        <v>62</v>
      </c>
      <c r="N101" s="3" t="s">
        <v>74</v>
      </c>
      <c r="O101" t="s">
        <v>64</v>
      </c>
      <c r="P101">
        <v>344</v>
      </c>
    </row>
    <row r="102" spans="1:16" x14ac:dyDescent="0.25">
      <c r="A102" s="3" t="s">
        <v>75</v>
      </c>
      <c r="B102" s="3" t="s">
        <v>15</v>
      </c>
      <c r="C102" s="3" t="s">
        <v>23</v>
      </c>
      <c r="H102" s="4">
        <v>29221</v>
      </c>
      <c r="I102" s="4">
        <v>401768</v>
      </c>
      <c r="J102" s="3">
        <v>12</v>
      </c>
      <c r="K102" s="3" t="s">
        <v>17</v>
      </c>
      <c r="L102" s="3" t="s">
        <v>62</v>
      </c>
      <c r="N102" s="3" t="s">
        <v>76</v>
      </c>
      <c r="O102" t="s">
        <v>64</v>
      </c>
      <c r="P102">
        <v>345</v>
      </c>
    </row>
    <row r="103" spans="1:16" x14ac:dyDescent="0.25">
      <c r="A103" s="3" t="s">
        <v>75</v>
      </c>
      <c r="B103" s="3" t="s">
        <v>15</v>
      </c>
      <c r="C103" s="3" t="s">
        <v>24</v>
      </c>
      <c r="H103" s="4">
        <v>29221</v>
      </c>
      <c r="I103" s="4">
        <v>401768</v>
      </c>
      <c r="J103" s="3">
        <v>12</v>
      </c>
      <c r="K103" s="3" t="s">
        <v>17</v>
      </c>
      <c r="L103" s="3" t="s">
        <v>62</v>
      </c>
      <c r="N103" s="3" t="s">
        <v>76</v>
      </c>
      <c r="O103" t="s">
        <v>64</v>
      </c>
      <c r="P103">
        <v>346</v>
      </c>
    </row>
    <row r="104" spans="1:16" x14ac:dyDescent="0.25">
      <c r="A104" s="3" t="s">
        <v>77</v>
      </c>
      <c r="B104" s="3" t="s">
        <v>15</v>
      </c>
      <c r="C104" s="3" t="s">
        <v>23</v>
      </c>
      <c r="H104" s="4">
        <v>29221</v>
      </c>
      <c r="I104" s="4">
        <v>401768</v>
      </c>
      <c r="J104" s="3">
        <v>12</v>
      </c>
      <c r="K104" s="3" t="s">
        <v>17</v>
      </c>
      <c r="L104" s="3" t="s">
        <v>62</v>
      </c>
      <c r="N104" s="3" t="s">
        <v>78</v>
      </c>
      <c r="O104" t="s">
        <v>20</v>
      </c>
      <c r="P104">
        <v>347</v>
      </c>
    </row>
    <row r="105" spans="1:16" x14ac:dyDescent="0.25">
      <c r="A105" s="3" t="s">
        <v>77</v>
      </c>
      <c r="B105" s="3" t="s">
        <v>15</v>
      </c>
      <c r="C105" s="3" t="s">
        <v>24</v>
      </c>
      <c r="H105" s="4">
        <v>29221</v>
      </c>
      <c r="I105" s="4">
        <v>401768</v>
      </c>
      <c r="J105" s="3">
        <v>12</v>
      </c>
      <c r="K105" s="3" t="s">
        <v>17</v>
      </c>
      <c r="L105" s="3" t="s">
        <v>62</v>
      </c>
      <c r="N105" s="3" t="s">
        <v>78</v>
      </c>
      <c r="O105" t="s">
        <v>20</v>
      </c>
      <c r="P105">
        <v>348</v>
      </c>
    </row>
    <row r="106" spans="1:16" x14ac:dyDescent="0.25">
      <c r="A106" s="3" t="s">
        <v>79</v>
      </c>
      <c r="B106" s="3" t="s">
        <v>15</v>
      </c>
      <c r="C106" s="3" t="s">
        <v>80</v>
      </c>
      <c r="H106" s="4">
        <v>42461</v>
      </c>
      <c r="I106" s="4">
        <v>2958465</v>
      </c>
      <c r="J106" s="3">
        <v>36</v>
      </c>
      <c r="K106" s="3" t="s">
        <v>81</v>
      </c>
      <c r="L106" s="3" t="s">
        <v>82</v>
      </c>
      <c r="N106" s="3" t="s">
        <v>83</v>
      </c>
      <c r="O106" t="s">
        <v>84</v>
      </c>
      <c r="P106">
        <v>305</v>
      </c>
    </row>
    <row r="107" spans="1:16" x14ac:dyDescent="0.25">
      <c r="A107" s="3" t="s">
        <v>79</v>
      </c>
      <c r="B107" s="3" t="s">
        <v>15</v>
      </c>
      <c r="C107" s="3" t="s">
        <v>85</v>
      </c>
      <c r="H107" s="4">
        <v>42461</v>
      </c>
      <c r="I107" s="4">
        <v>2958465</v>
      </c>
      <c r="J107" s="3">
        <v>36</v>
      </c>
      <c r="K107" s="3" t="s">
        <v>81</v>
      </c>
      <c r="L107" s="3" t="s">
        <v>82</v>
      </c>
      <c r="N107" s="3" t="s">
        <v>83</v>
      </c>
      <c r="O107" t="s">
        <v>84</v>
      </c>
      <c r="P107">
        <v>306</v>
      </c>
    </row>
    <row r="108" spans="1:16" x14ac:dyDescent="0.25">
      <c r="A108" s="3" t="s">
        <v>79</v>
      </c>
      <c r="B108" s="3" t="s">
        <v>15</v>
      </c>
      <c r="C108" s="3" t="s">
        <v>86</v>
      </c>
      <c r="H108" s="4">
        <v>42461</v>
      </c>
      <c r="I108" s="4">
        <v>2958465</v>
      </c>
      <c r="J108" s="3">
        <v>36</v>
      </c>
      <c r="K108" s="3" t="s">
        <v>81</v>
      </c>
      <c r="L108" s="3" t="s">
        <v>82</v>
      </c>
      <c r="N108" s="3" t="s">
        <v>83</v>
      </c>
      <c r="O108" t="s">
        <v>84</v>
      </c>
      <c r="P108">
        <v>307</v>
      </c>
    </row>
    <row r="109" spans="1:16" x14ac:dyDescent="0.25">
      <c r="A109" s="3" t="s">
        <v>79</v>
      </c>
      <c r="B109" s="3" t="s">
        <v>15</v>
      </c>
      <c r="C109" s="3" t="s">
        <v>87</v>
      </c>
      <c r="H109" s="4">
        <v>42461</v>
      </c>
      <c r="I109" s="4">
        <v>2958465</v>
      </c>
      <c r="J109" s="3">
        <v>36</v>
      </c>
      <c r="K109" s="3" t="s">
        <v>81</v>
      </c>
      <c r="L109" s="3" t="s">
        <v>82</v>
      </c>
      <c r="N109" s="3" t="s">
        <v>83</v>
      </c>
      <c r="O109" t="s">
        <v>84</v>
      </c>
      <c r="P109">
        <v>308</v>
      </c>
    </row>
    <row r="110" spans="1:16" x14ac:dyDescent="0.25">
      <c r="A110" s="3" t="s">
        <v>79</v>
      </c>
      <c r="B110" s="3" t="s">
        <v>15</v>
      </c>
      <c r="C110" s="3" t="s">
        <v>33</v>
      </c>
      <c r="H110" s="4">
        <v>42461</v>
      </c>
      <c r="I110" s="4">
        <v>2958465</v>
      </c>
      <c r="J110" s="3">
        <v>36</v>
      </c>
      <c r="K110" s="3" t="s">
        <v>81</v>
      </c>
      <c r="L110" s="3" t="s">
        <v>82</v>
      </c>
      <c r="N110" s="3" t="s">
        <v>83</v>
      </c>
      <c r="O110" t="s">
        <v>84</v>
      </c>
      <c r="P110">
        <v>309</v>
      </c>
    </row>
    <row r="111" spans="1:16" x14ac:dyDescent="0.25">
      <c r="A111" s="3" t="s">
        <v>88</v>
      </c>
      <c r="B111" s="3" t="s">
        <v>15</v>
      </c>
      <c r="C111" s="3" t="s">
        <v>80</v>
      </c>
      <c r="H111" s="4">
        <v>42461</v>
      </c>
      <c r="I111" s="4">
        <v>2958465</v>
      </c>
      <c r="J111" s="3">
        <v>36</v>
      </c>
      <c r="K111" s="3" t="s">
        <v>81</v>
      </c>
      <c r="L111" s="3" t="s">
        <v>82</v>
      </c>
      <c r="N111" s="3" t="s">
        <v>89</v>
      </c>
      <c r="O111" t="s">
        <v>84</v>
      </c>
      <c r="P111">
        <v>310</v>
      </c>
    </row>
    <row r="112" spans="1:16" x14ac:dyDescent="0.25">
      <c r="A112" s="3" t="s">
        <v>88</v>
      </c>
      <c r="B112" s="3" t="s">
        <v>15</v>
      </c>
      <c r="C112" s="3" t="s">
        <v>85</v>
      </c>
      <c r="H112" s="4">
        <v>42461</v>
      </c>
      <c r="I112" s="4">
        <v>2958465</v>
      </c>
      <c r="J112" s="3">
        <v>36</v>
      </c>
      <c r="K112" s="3" t="s">
        <v>81</v>
      </c>
      <c r="L112" s="3" t="s">
        <v>82</v>
      </c>
      <c r="N112" s="3" t="s">
        <v>89</v>
      </c>
      <c r="O112" t="s">
        <v>84</v>
      </c>
      <c r="P112">
        <v>311</v>
      </c>
    </row>
    <row r="113" spans="1:16" x14ac:dyDescent="0.25">
      <c r="A113" s="3" t="s">
        <v>88</v>
      </c>
      <c r="B113" s="3" t="s">
        <v>15</v>
      </c>
      <c r="C113" s="3" t="s">
        <v>86</v>
      </c>
      <c r="H113" s="4">
        <v>42461</v>
      </c>
      <c r="I113" s="4">
        <v>2958465</v>
      </c>
      <c r="J113" s="3">
        <v>36</v>
      </c>
      <c r="K113" s="3" t="s">
        <v>81</v>
      </c>
      <c r="L113" s="3" t="s">
        <v>82</v>
      </c>
      <c r="N113" s="3" t="s">
        <v>89</v>
      </c>
      <c r="O113" t="s">
        <v>84</v>
      </c>
      <c r="P113">
        <v>312</v>
      </c>
    </row>
    <row r="114" spans="1:16" x14ac:dyDescent="0.25">
      <c r="A114" s="3" t="s">
        <v>88</v>
      </c>
      <c r="B114" s="3" t="s">
        <v>15</v>
      </c>
      <c r="C114" s="3" t="s">
        <v>87</v>
      </c>
      <c r="H114" s="4">
        <v>42461</v>
      </c>
      <c r="I114" s="4">
        <v>2958465</v>
      </c>
      <c r="J114" s="3">
        <v>36</v>
      </c>
      <c r="K114" s="3" t="s">
        <v>81</v>
      </c>
      <c r="L114" s="3" t="s">
        <v>82</v>
      </c>
      <c r="N114" s="3" t="s">
        <v>89</v>
      </c>
      <c r="O114" t="s">
        <v>84</v>
      </c>
      <c r="P114">
        <v>313</v>
      </c>
    </row>
    <row r="115" spans="1:16" x14ac:dyDescent="0.25">
      <c r="A115" s="3" t="s">
        <v>88</v>
      </c>
      <c r="B115" s="3" t="s">
        <v>15</v>
      </c>
      <c r="C115" s="3" t="s">
        <v>33</v>
      </c>
      <c r="H115" s="4">
        <v>42461</v>
      </c>
      <c r="I115" s="4">
        <v>2958465</v>
      </c>
      <c r="J115" s="3">
        <v>36</v>
      </c>
      <c r="K115" s="3" t="s">
        <v>81</v>
      </c>
      <c r="L115" s="3" t="s">
        <v>82</v>
      </c>
      <c r="N115" s="3" t="s">
        <v>89</v>
      </c>
      <c r="O115" t="s">
        <v>84</v>
      </c>
      <c r="P115">
        <v>314</v>
      </c>
    </row>
    <row r="116" spans="1:16" x14ac:dyDescent="0.25">
      <c r="A116" s="3" t="s">
        <v>90</v>
      </c>
      <c r="B116" s="3" t="s">
        <v>15</v>
      </c>
      <c r="C116" s="3" t="s">
        <v>80</v>
      </c>
      <c r="H116" s="4">
        <v>42461</v>
      </c>
      <c r="I116" s="4">
        <v>2958465</v>
      </c>
      <c r="J116" s="3">
        <v>36</v>
      </c>
      <c r="K116" s="3" t="s">
        <v>81</v>
      </c>
      <c r="L116" s="3" t="s">
        <v>82</v>
      </c>
      <c r="N116" s="3" t="s">
        <v>91</v>
      </c>
      <c r="O116" t="s">
        <v>84</v>
      </c>
      <c r="P116">
        <v>315</v>
      </c>
    </row>
    <row r="117" spans="1:16" x14ac:dyDescent="0.25">
      <c r="A117" s="3" t="s">
        <v>90</v>
      </c>
      <c r="B117" s="3" t="s">
        <v>15</v>
      </c>
      <c r="C117" s="3" t="s">
        <v>85</v>
      </c>
      <c r="H117" s="4">
        <v>42461</v>
      </c>
      <c r="I117" s="4">
        <v>2958465</v>
      </c>
      <c r="J117" s="3">
        <v>36</v>
      </c>
      <c r="K117" s="3" t="s">
        <v>81</v>
      </c>
      <c r="L117" s="3" t="s">
        <v>82</v>
      </c>
      <c r="N117" s="3" t="s">
        <v>91</v>
      </c>
      <c r="O117" t="s">
        <v>84</v>
      </c>
      <c r="P117">
        <v>316</v>
      </c>
    </row>
    <row r="118" spans="1:16" x14ac:dyDescent="0.25">
      <c r="A118" s="3" t="s">
        <v>90</v>
      </c>
      <c r="B118" s="3" t="s">
        <v>15</v>
      </c>
      <c r="C118" s="3" t="s">
        <v>86</v>
      </c>
      <c r="H118" s="4">
        <v>42461</v>
      </c>
      <c r="I118" s="4">
        <v>2958465</v>
      </c>
      <c r="J118" s="3">
        <v>36</v>
      </c>
      <c r="K118" s="3" t="s">
        <v>81</v>
      </c>
      <c r="L118" s="3" t="s">
        <v>82</v>
      </c>
      <c r="N118" s="3" t="s">
        <v>91</v>
      </c>
      <c r="O118" t="s">
        <v>84</v>
      </c>
      <c r="P118">
        <v>317</v>
      </c>
    </row>
    <row r="119" spans="1:16" x14ac:dyDescent="0.25">
      <c r="A119" s="3" t="s">
        <v>90</v>
      </c>
      <c r="B119" s="3" t="s">
        <v>15</v>
      </c>
      <c r="C119" s="3" t="s">
        <v>87</v>
      </c>
      <c r="H119" s="4">
        <v>42461</v>
      </c>
      <c r="I119" s="4">
        <v>2958465</v>
      </c>
      <c r="J119" s="3">
        <v>36</v>
      </c>
      <c r="K119" s="3" t="s">
        <v>81</v>
      </c>
      <c r="L119" s="3" t="s">
        <v>82</v>
      </c>
      <c r="N119" s="3" t="s">
        <v>91</v>
      </c>
      <c r="O119" t="s">
        <v>84</v>
      </c>
      <c r="P119">
        <v>318</v>
      </c>
    </row>
    <row r="120" spans="1:16" x14ac:dyDescent="0.25">
      <c r="A120" s="3" t="s">
        <v>90</v>
      </c>
      <c r="B120" s="3" t="s">
        <v>15</v>
      </c>
      <c r="C120" s="3" t="s">
        <v>33</v>
      </c>
      <c r="H120" s="4">
        <v>42461</v>
      </c>
      <c r="I120" s="4">
        <v>2958465</v>
      </c>
      <c r="J120" s="3">
        <v>36</v>
      </c>
      <c r="K120" s="3" t="s">
        <v>81</v>
      </c>
      <c r="L120" s="3" t="s">
        <v>82</v>
      </c>
      <c r="N120" s="3" t="s">
        <v>91</v>
      </c>
      <c r="O120" t="s">
        <v>84</v>
      </c>
      <c r="P120">
        <v>319</v>
      </c>
    </row>
    <row r="121" spans="1:16" x14ac:dyDescent="0.25">
      <c r="A121" s="3" t="s">
        <v>92</v>
      </c>
      <c r="B121" s="3" t="s">
        <v>15</v>
      </c>
      <c r="C121" s="3" t="s">
        <v>23</v>
      </c>
      <c r="H121" s="4">
        <v>29221</v>
      </c>
      <c r="I121" s="4">
        <v>401768</v>
      </c>
      <c r="J121" s="3">
        <v>8</v>
      </c>
      <c r="K121" s="3" t="s">
        <v>17</v>
      </c>
      <c r="L121" s="3" t="s">
        <v>93</v>
      </c>
      <c r="N121" s="3" t="s">
        <v>94</v>
      </c>
      <c r="O121" t="s">
        <v>20</v>
      </c>
      <c r="P121">
        <v>250</v>
      </c>
    </row>
    <row r="122" spans="1:16" x14ac:dyDescent="0.25">
      <c r="A122" s="3" t="s">
        <v>92</v>
      </c>
      <c r="B122" s="3" t="s">
        <v>15</v>
      </c>
      <c r="C122" s="3" t="s">
        <v>24</v>
      </c>
      <c r="H122" s="4">
        <v>29221</v>
      </c>
      <c r="I122" s="4">
        <v>401768</v>
      </c>
      <c r="J122" s="3">
        <v>8</v>
      </c>
      <c r="K122" s="3" t="s">
        <v>17</v>
      </c>
      <c r="L122" s="3" t="s">
        <v>93</v>
      </c>
      <c r="N122" s="3" t="s">
        <v>94</v>
      </c>
      <c r="O122" t="s">
        <v>20</v>
      </c>
      <c r="P122">
        <v>251</v>
      </c>
    </row>
    <row r="123" spans="1:16" x14ac:dyDescent="0.25">
      <c r="A123" s="3" t="s">
        <v>95</v>
      </c>
      <c r="B123" s="3" t="s">
        <v>15</v>
      </c>
      <c r="C123" s="3" t="s">
        <v>23</v>
      </c>
      <c r="D123" s="3" t="s">
        <v>96</v>
      </c>
      <c r="H123" s="4">
        <v>29221</v>
      </c>
      <c r="I123" s="4">
        <v>401768</v>
      </c>
      <c r="J123" s="3">
        <v>28</v>
      </c>
      <c r="K123" s="3" t="s">
        <v>17</v>
      </c>
      <c r="L123" s="3" t="s">
        <v>97</v>
      </c>
      <c r="N123" s="3" t="s">
        <v>98</v>
      </c>
      <c r="O123" t="s">
        <v>20</v>
      </c>
      <c r="P123">
        <v>375</v>
      </c>
    </row>
    <row r="124" spans="1:16" x14ac:dyDescent="0.25">
      <c r="A124" s="3" t="s">
        <v>95</v>
      </c>
      <c r="B124" s="3" t="s">
        <v>15</v>
      </c>
      <c r="C124" s="3" t="s">
        <v>24</v>
      </c>
      <c r="D124" s="3" t="s">
        <v>96</v>
      </c>
      <c r="H124" s="4">
        <v>29221</v>
      </c>
      <c r="I124" s="4">
        <v>401768</v>
      </c>
      <c r="J124" s="3">
        <v>28</v>
      </c>
      <c r="K124" s="3" t="s">
        <v>17</v>
      </c>
      <c r="L124" s="3" t="s">
        <v>97</v>
      </c>
      <c r="N124" s="3" t="s">
        <v>98</v>
      </c>
      <c r="O124" t="s">
        <v>20</v>
      </c>
      <c r="P124">
        <v>376</v>
      </c>
    </row>
    <row r="125" spans="1:16" x14ac:dyDescent="0.25">
      <c r="A125" s="3" t="s">
        <v>95</v>
      </c>
      <c r="B125" s="3" t="s">
        <v>15</v>
      </c>
      <c r="C125" s="3" t="s">
        <v>96</v>
      </c>
      <c r="H125" s="4">
        <v>29221</v>
      </c>
      <c r="I125" s="4">
        <v>401768</v>
      </c>
      <c r="J125" s="3">
        <v>28</v>
      </c>
      <c r="K125" s="3" t="s">
        <v>17</v>
      </c>
      <c r="L125" s="3" t="s">
        <v>97</v>
      </c>
      <c r="N125" s="3" t="s">
        <v>98</v>
      </c>
      <c r="O125" t="s">
        <v>20</v>
      </c>
      <c r="P125">
        <v>377</v>
      </c>
    </row>
    <row r="126" spans="1:16" x14ac:dyDescent="0.25">
      <c r="A126" s="3" t="s">
        <v>99</v>
      </c>
      <c r="B126" s="3" t="s">
        <v>15</v>
      </c>
      <c r="C126" s="3" t="s">
        <v>16</v>
      </c>
      <c r="H126" s="4">
        <v>29221</v>
      </c>
      <c r="I126" s="4">
        <v>401768</v>
      </c>
      <c r="J126" s="3">
        <v>7</v>
      </c>
      <c r="K126" s="3" t="s">
        <v>17</v>
      </c>
      <c r="L126" s="3" t="s">
        <v>18</v>
      </c>
      <c r="N126" s="3" t="s">
        <v>100</v>
      </c>
      <c r="O126" t="s">
        <v>101</v>
      </c>
      <c r="P126">
        <v>147</v>
      </c>
    </row>
    <row r="127" spans="1:16" x14ac:dyDescent="0.25">
      <c r="A127" s="3" t="s">
        <v>99</v>
      </c>
      <c r="B127" s="3" t="s">
        <v>15</v>
      </c>
      <c r="C127" s="3" t="s">
        <v>21</v>
      </c>
      <c r="H127" s="4">
        <v>29221</v>
      </c>
      <c r="I127" s="4">
        <v>401768</v>
      </c>
      <c r="J127" s="3">
        <v>7</v>
      </c>
      <c r="K127" s="3" t="s">
        <v>17</v>
      </c>
      <c r="L127" s="3" t="s">
        <v>18</v>
      </c>
      <c r="N127" s="3" t="s">
        <v>100</v>
      </c>
      <c r="O127" t="s">
        <v>101</v>
      </c>
      <c r="P127">
        <v>148</v>
      </c>
    </row>
    <row r="128" spans="1:16" x14ac:dyDescent="0.25">
      <c r="A128" s="3" t="s">
        <v>99</v>
      </c>
      <c r="B128" s="3" t="s">
        <v>15</v>
      </c>
      <c r="C128" s="3" t="s">
        <v>22</v>
      </c>
      <c r="H128" s="4">
        <v>29221</v>
      </c>
      <c r="I128" s="4">
        <v>401768</v>
      </c>
      <c r="J128" s="3">
        <v>7</v>
      </c>
      <c r="K128" s="3" t="s">
        <v>17</v>
      </c>
      <c r="L128" s="3" t="s">
        <v>18</v>
      </c>
      <c r="N128" s="3" t="s">
        <v>100</v>
      </c>
      <c r="O128" t="s">
        <v>101</v>
      </c>
      <c r="P128">
        <v>149</v>
      </c>
    </row>
    <row r="129" spans="1:16" x14ac:dyDescent="0.25">
      <c r="A129" s="3" t="s">
        <v>99</v>
      </c>
      <c r="B129" s="3" t="s">
        <v>15</v>
      </c>
      <c r="C129" s="3" t="s">
        <v>23</v>
      </c>
      <c r="H129" s="4">
        <v>29221</v>
      </c>
      <c r="I129" s="4">
        <v>401768</v>
      </c>
      <c r="J129" s="3">
        <v>7</v>
      </c>
      <c r="K129" s="3" t="s">
        <v>17</v>
      </c>
      <c r="L129" s="3" t="s">
        <v>18</v>
      </c>
      <c r="N129" s="3" t="s">
        <v>100</v>
      </c>
      <c r="O129" t="s">
        <v>101</v>
      </c>
      <c r="P129">
        <v>150</v>
      </c>
    </row>
    <row r="130" spans="1:16" x14ac:dyDescent="0.25">
      <c r="A130" s="3" t="s">
        <v>99</v>
      </c>
      <c r="B130" s="3" t="s">
        <v>15</v>
      </c>
      <c r="C130" s="3" t="s">
        <v>24</v>
      </c>
      <c r="H130" s="4">
        <v>29221</v>
      </c>
      <c r="I130" s="4">
        <v>401768</v>
      </c>
      <c r="J130" s="3">
        <v>7</v>
      </c>
      <c r="K130" s="3" t="s">
        <v>17</v>
      </c>
      <c r="L130" s="3" t="s">
        <v>18</v>
      </c>
      <c r="N130" s="3" t="s">
        <v>100</v>
      </c>
      <c r="O130" t="s">
        <v>101</v>
      </c>
      <c r="P130">
        <v>151</v>
      </c>
    </row>
    <row r="131" spans="1:16" x14ac:dyDescent="0.25">
      <c r="A131" s="3" t="s">
        <v>102</v>
      </c>
      <c r="B131" s="3" t="s">
        <v>15</v>
      </c>
      <c r="C131" s="3" t="s">
        <v>16</v>
      </c>
      <c r="H131" s="4">
        <v>29221</v>
      </c>
      <c r="I131" s="4">
        <v>401768</v>
      </c>
      <c r="J131" s="3">
        <v>7</v>
      </c>
      <c r="K131" s="3" t="s">
        <v>17</v>
      </c>
      <c r="L131" s="3" t="s">
        <v>18</v>
      </c>
      <c r="N131" s="3" t="s">
        <v>103</v>
      </c>
      <c r="O131" t="s">
        <v>101</v>
      </c>
      <c r="P131">
        <v>152</v>
      </c>
    </row>
    <row r="132" spans="1:16" x14ac:dyDescent="0.25">
      <c r="A132" s="3" t="s">
        <v>102</v>
      </c>
      <c r="B132" s="3" t="s">
        <v>15</v>
      </c>
      <c r="C132" s="3" t="s">
        <v>21</v>
      </c>
      <c r="H132" s="4">
        <v>29221</v>
      </c>
      <c r="I132" s="4">
        <v>401768</v>
      </c>
      <c r="J132" s="3">
        <v>7</v>
      </c>
      <c r="K132" s="3" t="s">
        <v>17</v>
      </c>
      <c r="L132" s="3" t="s">
        <v>18</v>
      </c>
      <c r="N132" s="3" t="s">
        <v>103</v>
      </c>
      <c r="O132" t="s">
        <v>101</v>
      </c>
      <c r="P132">
        <v>153</v>
      </c>
    </row>
    <row r="133" spans="1:16" x14ac:dyDescent="0.25">
      <c r="A133" s="3" t="s">
        <v>102</v>
      </c>
      <c r="B133" s="3" t="s">
        <v>15</v>
      </c>
      <c r="C133" s="3" t="s">
        <v>22</v>
      </c>
      <c r="H133" s="4">
        <v>29221</v>
      </c>
      <c r="I133" s="4">
        <v>401768</v>
      </c>
      <c r="J133" s="3">
        <v>7</v>
      </c>
      <c r="K133" s="3" t="s">
        <v>17</v>
      </c>
      <c r="L133" s="3" t="s">
        <v>18</v>
      </c>
      <c r="N133" s="3" t="s">
        <v>103</v>
      </c>
      <c r="O133" t="s">
        <v>101</v>
      </c>
      <c r="P133">
        <v>154</v>
      </c>
    </row>
    <row r="134" spans="1:16" x14ac:dyDescent="0.25">
      <c r="A134" s="3" t="s">
        <v>102</v>
      </c>
      <c r="B134" s="3" t="s">
        <v>15</v>
      </c>
      <c r="C134" s="3" t="s">
        <v>23</v>
      </c>
      <c r="H134" s="4">
        <v>29221</v>
      </c>
      <c r="I134" s="4">
        <v>401768</v>
      </c>
      <c r="J134" s="3">
        <v>7</v>
      </c>
      <c r="K134" s="3" t="s">
        <v>17</v>
      </c>
      <c r="L134" s="3" t="s">
        <v>18</v>
      </c>
      <c r="N134" s="3" t="s">
        <v>103</v>
      </c>
      <c r="O134" t="s">
        <v>101</v>
      </c>
      <c r="P134">
        <v>155</v>
      </c>
    </row>
    <row r="135" spans="1:16" x14ac:dyDescent="0.25">
      <c r="A135" s="3" t="s">
        <v>102</v>
      </c>
      <c r="B135" s="3" t="s">
        <v>15</v>
      </c>
      <c r="C135" s="3" t="s">
        <v>24</v>
      </c>
      <c r="H135" s="4">
        <v>29221</v>
      </c>
      <c r="I135" s="4">
        <v>401768</v>
      </c>
      <c r="J135" s="3">
        <v>7</v>
      </c>
      <c r="K135" s="3" t="s">
        <v>17</v>
      </c>
      <c r="L135" s="3" t="s">
        <v>18</v>
      </c>
      <c r="N135" s="3" t="s">
        <v>103</v>
      </c>
      <c r="O135" t="s">
        <v>101</v>
      </c>
      <c r="P135">
        <v>156</v>
      </c>
    </row>
    <row r="136" spans="1:16" x14ac:dyDescent="0.25">
      <c r="A136" s="3" t="s">
        <v>104</v>
      </c>
      <c r="B136" s="3" t="s">
        <v>15</v>
      </c>
      <c r="C136" s="3" t="s">
        <v>16</v>
      </c>
      <c r="H136" s="4">
        <v>29221</v>
      </c>
      <c r="I136" s="4">
        <v>401768</v>
      </c>
      <c r="J136" s="3">
        <v>7</v>
      </c>
      <c r="K136" s="3" t="s">
        <v>17</v>
      </c>
      <c r="L136" s="3" t="s">
        <v>18</v>
      </c>
      <c r="N136" s="3" t="s">
        <v>105</v>
      </c>
      <c r="O136" t="s">
        <v>101</v>
      </c>
      <c r="P136">
        <v>157</v>
      </c>
    </row>
    <row r="137" spans="1:16" x14ac:dyDescent="0.25">
      <c r="A137" s="3" t="s">
        <v>104</v>
      </c>
      <c r="B137" s="3" t="s">
        <v>15</v>
      </c>
      <c r="C137" s="3" t="s">
        <v>21</v>
      </c>
      <c r="H137" s="4">
        <v>29221</v>
      </c>
      <c r="I137" s="4">
        <v>401768</v>
      </c>
      <c r="J137" s="3">
        <v>7</v>
      </c>
      <c r="K137" s="3" t="s">
        <v>17</v>
      </c>
      <c r="L137" s="3" t="s">
        <v>18</v>
      </c>
      <c r="N137" s="3" t="s">
        <v>105</v>
      </c>
      <c r="O137" t="s">
        <v>101</v>
      </c>
      <c r="P137">
        <v>158</v>
      </c>
    </row>
    <row r="138" spans="1:16" x14ac:dyDescent="0.25">
      <c r="A138" s="3" t="s">
        <v>104</v>
      </c>
      <c r="B138" s="3" t="s">
        <v>15</v>
      </c>
      <c r="C138" s="3" t="s">
        <v>22</v>
      </c>
      <c r="H138" s="4">
        <v>29221</v>
      </c>
      <c r="I138" s="4">
        <v>401768</v>
      </c>
      <c r="J138" s="3">
        <v>7</v>
      </c>
      <c r="K138" s="3" t="s">
        <v>17</v>
      </c>
      <c r="L138" s="3" t="s">
        <v>18</v>
      </c>
      <c r="N138" s="3" t="s">
        <v>105</v>
      </c>
      <c r="O138" t="s">
        <v>101</v>
      </c>
      <c r="P138">
        <v>159</v>
      </c>
    </row>
    <row r="139" spans="1:16" x14ac:dyDescent="0.25">
      <c r="A139" s="3" t="s">
        <v>104</v>
      </c>
      <c r="B139" s="3" t="s">
        <v>15</v>
      </c>
      <c r="C139" s="3" t="s">
        <v>23</v>
      </c>
      <c r="H139" s="4">
        <v>29221</v>
      </c>
      <c r="I139" s="4">
        <v>401768</v>
      </c>
      <c r="J139" s="3">
        <v>7</v>
      </c>
      <c r="K139" s="3" t="s">
        <v>17</v>
      </c>
      <c r="L139" s="3" t="s">
        <v>18</v>
      </c>
      <c r="N139" s="3" t="s">
        <v>105</v>
      </c>
      <c r="O139" t="s">
        <v>101</v>
      </c>
      <c r="P139">
        <v>160</v>
      </c>
    </row>
    <row r="140" spans="1:16" x14ac:dyDescent="0.25">
      <c r="A140" s="3" t="s">
        <v>104</v>
      </c>
      <c r="B140" s="3" t="s">
        <v>15</v>
      </c>
      <c r="C140" s="3" t="s">
        <v>24</v>
      </c>
      <c r="H140" s="4">
        <v>29221</v>
      </c>
      <c r="I140" s="4">
        <v>401768</v>
      </c>
      <c r="J140" s="3">
        <v>7</v>
      </c>
      <c r="K140" s="3" t="s">
        <v>17</v>
      </c>
      <c r="L140" s="3" t="s">
        <v>18</v>
      </c>
      <c r="N140" s="3" t="s">
        <v>105</v>
      </c>
      <c r="O140" t="s">
        <v>101</v>
      </c>
      <c r="P140">
        <v>161</v>
      </c>
    </row>
    <row r="141" spans="1:16" x14ac:dyDescent="0.25">
      <c r="A141" s="3" t="s">
        <v>106</v>
      </c>
      <c r="B141" s="3" t="s">
        <v>15</v>
      </c>
      <c r="C141" s="3" t="s">
        <v>16</v>
      </c>
      <c r="H141" s="4">
        <v>29221</v>
      </c>
      <c r="I141" s="4">
        <v>401768</v>
      </c>
      <c r="J141" s="3">
        <v>7</v>
      </c>
      <c r="K141" s="3" t="s">
        <v>17</v>
      </c>
      <c r="L141" s="3" t="s">
        <v>18</v>
      </c>
      <c r="N141" s="3" t="s">
        <v>107</v>
      </c>
      <c r="O141" t="s">
        <v>101</v>
      </c>
      <c r="P141">
        <v>162</v>
      </c>
    </row>
    <row r="142" spans="1:16" x14ac:dyDescent="0.25">
      <c r="A142" s="3" t="s">
        <v>106</v>
      </c>
      <c r="B142" s="3" t="s">
        <v>15</v>
      </c>
      <c r="C142" s="3" t="s">
        <v>21</v>
      </c>
      <c r="H142" s="4">
        <v>29221</v>
      </c>
      <c r="I142" s="4">
        <v>401768</v>
      </c>
      <c r="J142" s="3">
        <v>7</v>
      </c>
      <c r="K142" s="3" t="s">
        <v>17</v>
      </c>
      <c r="L142" s="3" t="s">
        <v>18</v>
      </c>
      <c r="N142" s="3" t="s">
        <v>107</v>
      </c>
      <c r="O142" t="s">
        <v>101</v>
      </c>
      <c r="P142">
        <v>163</v>
      </c>
    </row>
    <row r="143" spans="1:16" x14ac:dyDescent="0.25">
      <c r="A143" s="3" t="s">
        <v>106</v>
      </c>
      <c r="B143" s="3" t="s">
        <v>15</v>
      </c>
      <c r="C143" s="3" t="s">
        <v>22</v>
      </c>
      <c r="H143" s="4">
        <v>29221</v>
      </c>
      <c r="I143" s="4">
        <v>401768</v>
      </c>
      <c r="J143" s="3">
        <v>7</v>
      </c>
      <c r="K143" s="3" t="s">
        <v>17</v>
      </c>
      <c r="L143" s="3" t="s">
        <v>18</v>
      </c>
      <c r="N143" s="3" t="s">
        <v>107</v>
      </c>
      <c r="O143" t="s">
        <v>101</v>
      </c>
      <c r="P143">
        <v>164</v>
      </c>
    </row>
    <row r="144" spans="1:16" x14ac:dyDescent="0.25">
      <c r="A144" s="3" t="s">
        <v>106</v>
      </c>
      <c r="B144" s="3" t="s">
        <v>15</v>
      </c>
      <c r="C144" s="3" t="s">
        <v>23</v>
      </c>
      <c r="H144" s="4">
        <v>29221</v>
      </c>
      <c r="I144" s="4">
        <v>401768</v>
      </c>
      <c r="J144" s="3">
        <v>7</v>
      </c>
      <c r="K144" s="3" t="s">
        <v>17</v>
      </c>
      <c r="L144" s="3" t="s">
        <v>18</v>
      </c>
      <c r="N144" s="3" t="s">
        <v>107</v>
      </c>
      <c r="O144" t="s">
        <v>101</v>
      </c>
      <c r="P144">
        <v>165</v>
      </c>
    </row>
    <row r="145" spans="1:16" x14ac:dyDescent="0.25">
      <c r="A145" s="3" t="s">
        <v>106</v>
      </c>
      <c r="B145" s="3" t="s">
        <v>15</v>
      </c>
      <c r="C145" s="3" t="s">
        <v>24</v>
      </c>
      <c r="H145" s="4">
        <v>29221</v>
      </c>
      <c r="I145" s="4">
        <v>401768</v>
      </c>
      <c r="J145" s="3">
        <v>7</v>
      </c>
      <c r="K145" s="3" t="s">
        <v>17</v>
      </c>
      <c r="L145" s="3" t="s">
        <v>18</v>
      </c>
      <c r="N145" s="3" t="s">
        <v>107</v>
      </c>
      <c r="O145" t="s">
        <v>101</v>
      </c>
      <c r="P145">
        <v>166</v>
      </c>
    </row>
    <row r="146" spans="1:16" x14ac:dyDescent="0.25">
      <c r="A146" s="3" t="s">
        <v>108</v>
      </c>
      <c r="B146" s="3" t="s">
        <v>15</v>
      </c>
      <c r="C146" s="3" t="s">
        <v>16</v>
      </c>
      <c r="H146" s="4">
        <v>29221</v>
      </c>
      <c r="I146" s="4">
        <v>401768</v>
      </c>
      <c r="J146" s="3">
        <v>7</v>
      </c>
      <c r="K146" s="3" t="s">
        <v>17</v>
      </c>
      <c r="L146" s="3" t="s">
        <v>18</v>
      </c>
      <c r="N146" s="3" t="s">
        <v>109</v>
      </c>
      <c r="O146" t="s">
        <v>101</v>
      </c>
      <c r="P146">
        <v>167</v>
      </c>
    </row>
    <row r="147" spans="1:16" x14ac:dyDescent="0.25">
      <c r="A147" s="3" t="s">
        <v>108</v>
      </c>
      <c r="B147" s="3" t="s">
        <v>15</v>
      </c>
      <c r="C147" s="3" t="s">
        <v>21</v>
      </c>
      <c r="H147" s="4">
        <v>29221</v>
      </c>
      <c r="I147" s="4">
        <v>401768</v>
      </c>
      <c r="J147" s="3">
        <v>7</v>
      </c>
      <c r="K147" s="3" t="s">
        <v>17</v>
      </c>
      <c r="L147" s="3" t="s">
        <v>18</v>
      </c>
      <c r="N147" s="3" t="s">
        <v>109</v>
      </c>
      <c r="O147" t="s">
        <v>101</v>
      </c>
      <c r="P147">
        <v>168</v>
      </c>
    </row>
    <row r="148" spans="1:16" x14ac:dyDescent="0.25">
      <c r="A148" s="3" t="s">
        <v>108</v>
      </c>
      <c r="B148" s="3" t="s">
        <v>15</v>
      </c>
      <c r="C148" s="3" t="s">
        <v>22</v>
      </c>
      <c r="H148" s="4">
        <v>29221</v>
      </c>
      <c r="I148" s="4">
        <v>401768</v>
      </c>
      <c r="J148" s="3">
        <v>7</v>
      </c>
      <c r="K148" s="3" t="s">
        <v>17</v>
      </c>
      <c r="L148" s="3" t="s">
        <v>18</v>
      </c>
      <c r="N148" s="3" t="s">
        <v>109</v>
      </c>
      <c r="O148" t="s">
        <v>101</v>
      </c>
      <c r="P148">
        <v>169</v>
      </c>
    </row>
    <row r="149" spans="1:16" x14ac:dyDescent="0.25">
      <c r="A149" s="3" t="s">
        <v>108</v>
      </c>
      <c r="B149" s="3" t="s">
        <v>15</v>
      </c>
      <c r="C149" s="3" t="s">
        <v>23</v>
      </c>
      <c r="H149" s="4">
        <v>29221</v>
      </c>
      <c r="I149" s="4">
        <v>401768</v>
      </c>
      <c r="J149" s="3">
        <v>7</v>
      </c>
      <c r="K149" s="3" t="s">
        <v>17</v>
      </c>
      <c r="L149" s="3" t="s">
        <v>18</v>
      </c>
      <c r="N149" s="3" t="s">
        <v>109</v>
      </c>
      <c r="O149" t="s">
        <v>101</v>
      </c>
      <c r="P149">
        <v>170</v>
      </c>
    </row>
    <row r="150" spans="1:16" x14ac:dyDescent="0.25">
      <c r="A150" s="3" t="s">
        <v>108</v>
      </c>
      <c r="B150" s="3" t="s">
        <v>15</v>
      </c>
      <c r="C150" s="3" t="s">
        <v>24</v>
      </c>
      <c r="H150" s="4">
        <v>29221</v>
      </c>
      <c r="I150" s="4">
        <v>401768</v>
      </c>
      <c r="J150" s="3">
        <v>7</v>
      </c>
      <c r="K150" s="3" t="s">
        <v>17</v>
      </c>
      <c r="L150" s="3" t="s">
        <v>18</v>
      </c>
      <c r="N150" s="3" t="s">
        <v>109</v>
      </c>
      <c r="O150" t="s">
        <v>101</v>
      </c>
      <c r="P150">
        <v>171</v>
      </c>
    </row>
    <row r="151" spans="1:16" x14ac:dyDescent="0.25">
      <c r="A151" s="3" t="s">
        <v>110</v>
      </c>
      <c r="B151" s="3" t="s">
        <v>15</v>
      </c>
      <c r="C151" s="3" t="s">
        <v>22</v>
      </c>
      <c r="H151" s="4">
        <v>29221</v>
      </c>
      <c r="I151" s="4">
        <v>401768</v>
      </c>
      <c r="J151" s="3">
        <v>8</v>
      </c>
      <c r="K151" s="3" t="s">
        <v>17</v>
      </c>
      <c r="L151" s="3" t="s">
        <v>93</v>
      </c>
      <c r="N151" s="3" t="s">
        <v>111</v>
      </c>
      <c r="O151" t="s">
        <v>101</v>
      </c>
      <c r="P151">
        <v>252</v>
      </c>
    </row>
    <row r="152" spans="1:16" x14ac:dyDescent="0.25">
      <c r="A152" s="3" t="s">
        <v>110</v>
      </c>
      <c r="B152" s="3" t="s">
        <v>15</v>
      </c>
      <c r="C152" s="3" t="s">
        <v>23</v>
      </c>
      <c r="H152" s="4">
        <v>29221</v>
      </c>
      <c r="I152" s="4">
        <v>401768</v>
      </c>
      <c r="J152" s="3">
        <v>8</v>
      </c>
      <c r="K152" s="3" t="s">
        <v>17</v>
      </c>
      <c r="L152" s="3" t="s">
        <v>93</v>
      </c>
      <c r="N152" s="3" t="s">
        <v>111</v>
      </c>
      <c r="O152" t="s">
        <v>101</v>
      </c>
      <c r="P152">
        <v>253</v>
      </c>
    </row>
    <row r="153" spans="1:16" x14ac:dyDescent="0.25">
      <c r="A153" s="3" t="s">
        <v>110</v>
      </c>
      <c r="B153" s="3" t="s">
        <v>15</v>
      </c>
      <c r="C153" s="3" t="s">
        <v>24</v>
      </c>
      <c r="H153" s="4">
        <v>29221</v>
      </c>
      <c r="I153" s="4">
        <v>401768</v>
      </c>
      <c r="J153" s="3">
        <v>8</v>
      </c>
      <c r="K153" s="3" t="s">
        <v>17</v>
      </c>
      <c r="L153" s="3" t="s">
        <v>93</v>
      </c>
      <c r="N153" s="3" t="s">
        <v>111</v>
      </c>
      <c r="O153" t="s">
        <v>101</v>
      </c>
      <c r="P153">
        <v>254</v>
      </c>
    </row>
    <row r="154" spans="1:16" x14ac:dyDescent="0.25">
      <c r="A154" s="3" t="s">
        <v>112</v>
      </c>
      <c r="B154" s="3" t="s">
        <v>15</v>
      </c>
      <c r="C154" s="3" t="s">
        <v>22</v>
      </c>
      <c r="H154" s="4">
        <v>29221</v>
      </c>
      <c r="I154" s="4">
        <v>401768</v>
      </c>
      <c r="J154" s="3">
        <v>8</v>
      </c>
      <c r="K154" s="3" t="s">
        <v>17</v>
      </c>
      <c r="L154" s="3" t="s">
        <v>93</v>
      </c>
      <c r="N154" s="3" t="s">
        <v>113</v>
      </c>
      <c r="O154" t="s">
        <v>101</v>
      </c>
      <c r="P154">
        <v>255</v>
      </c>
    </row>
    <row r="155" spans="1:16" x14ac:dyDescent="0.25">
      <c r="A155" s="3" t="s">
        <v>112</v>
      </c>
      <c r="B155" s="3" t="s">
        <v>15</v>
      </c>
      <c r="C155" s="3" t="s">
        <v>23</v>
      </c>
      <c r="H155" s="4">
        <v>29221</v>
      </c>
      <c r="I155" s="4">
        <v>401768</v>
      </c>
      <c r="J155" s="3">
        <v>8</v>
      </c>
      <c r="K155" s="3" t="s">
        <v>17</v>
      </c>
      <c r="L155" s="3" t="s">
        <v>93</v>
      </c>
      <c r="N155" s="3" t="s">
        <v>113</v>
      </c>
      <c r="O155" t="s">
        <v>101</v>
      </c>
      <c r="P155">
        <v>256</v>
      </c>
    </row>
    <row r="156" spans="1:16" x14ac:dyDescent="0.25">
      <c r="A156" s="3" t="s">
        <v>112</v>
      </c>
      <c r="B156" s="3" t="s">
        <v>15</v>
      </c>
      <c r="C156" s="3" t="s">
        <v>24</v>
      </c>
      <c r="H156" s="4">
        <v>29221</v>
      </c>
      <c r="I156" s="4">
        <v>401768</v>
      </c>
      <c r="J156" s="3">
        <v>8</v>
      </c>
      <c r="K156" s="3" t="s">
        <v>17</v>
      </c>
      <c r="L156" s="3" t="s">
        <v>93</v>
      </c>
      <c r="N156" s="3" t="s">
        <v>113</v>
      </c>
      <c r="O156" t="s">
        <v>101</v>
      </c>
      <c r="P156">
        <v>257</v>
      </c>
    </row>
    <row r="157" spans="1:16" x14ac:dyDescent="0.25">
      <c r="A157" s="3" t="s">
        <v>114</v>
      </c>
      <c r="B157" s="3" t="s">
        <v>15</v>
      </c>
      <c r="C157" s="3" t="s">
        <v>22</v>
      </c>
      <c r="H157" s="4">
        <v>29221</v>
      </c>
      <c r="I157" s="4">
        <v>401768</v>
      </c>
      <c r="J157" s="3">
        <v>8</v>
      </c>
      <c r="K157" s="3" t="s">
        <v>17</v>
      </c>
      <c r="L157" s="3" t="s">
        <v>93</v>
      </c>
      <c r="N157" s="3" t="s">
        <v>115</v>
      </c>
      <c r="O157" t="s">
        <v>101</v>
      </c>
      <c r="P157">
        <v>258</v>
      </c>
    </row>
    <row r="158" spans="1:16" x14ac:dyDescent="0.25">
      <c r="A158" s="3" t="s">
        <v>114</v>
      </c>
      <c r="B158" s="3" t="s">
        <v>15</v>
      </c>
      <c r="C158" s="3" t="s">
        <v>23</v>
      </c>
      <c r="H158" s="4">
        <v>29221</v>
      </c>
      <c r="I158" s="4">
        <v>401768</v>
      </c>
      <c r="J158" s="3">
        <v>8</v>
      </c>
      <c r="K158" s="3" t="s">
        <v>17</v>
      </c>
      <c r="L158" s="3" t="s">
        <v>93</v>
      </c>
      <c r="N158" s="3" t="s">
        <v>115</v>
      </c>
      <c r="O158" t="s">
        <v>101</v>
      </c>
      <c r="P158">
        <v>259</v>
      </c>
    </row>
    <row r="159" spans="1:16" x14ac:dyDescent="0.25">
      <c r="A159" s="3" t="s">
        <v>114</v>
      </c>
      <c r="B159" s="3" t="s">
        <v>15</v>
      </c>
      <c r="C159" s="3" t="s">
        <v>24</v>
      </c>
      <c r="H159" s="4">
        <v>29221</v>
      </c>
      <c r="I159" s="4">
        <v>401768</v>
      </c>
      <c r="J159" s="3">
        <v>8</v>
      </c>
      <c r="K159" s="3" t="s">
        <v>17</v>
      </c>
      <c r="L159" s="3" t="s">
        <v>93</v>
      </c>
      <c r="N159" s="3" t="s">
        <v>115</v>
      </c>
      <c r="O159" t="s">
        <v>101</v>
      </c>
      <c r="P159">
        <v>260</v>
      </c>
    </row>
    <row r="160" spans="1:16" x14ac:dyDescent="0.25">
      <c r="A160" s="3" t="s">
        <v>116</v>
      </c>
      <c r="B160" s="3" t="s">
        <v>15</v>
      </c>
      <c r="C160" s="3" t="s">
        <v>22</v>
      </c>
      <c r="H160" s="4">
        <v>29221</v>
      </c>
      <c r="I160" s="4">
        <v>401768</v>
      </c>
      <c r="J160" s="3">
        <v>8</v>
      </c>
      <c r="K160" s="3" t="s">
        <v>17</v>
      </c>
      <c r="L160" s="3" t="s">
        <v>93</v>
      </c>
      <c r="N160" s="3" t="s">
        <v>117</v>
      </c>
      <c r="O160" t="s">
        <v>101</v>
      </c>
      <c r="P160">
        <v>261</v>
      </c>
    </row>
    <row r="161" spans="1:16" x14ac:dyDescent="0.25">
      <c r="A161" s="3" t="s">
        <v>116</v>
      </c>
      <c r="B161" s="3" t="s">
        <v>15</v>
      </c>
      <c r="C161" s="3" t="s">
        <v>23</v>
      </c>
      <c r="H161" s="4">
        <v>29221</v>
      </c>
      <c r="I161" s="4">
        <v>401768</v>
      </c>
      <c r="J161" s="3">
        <v>8</v>
      </c>
      <c r="K161" s="3" t="s">
        <v>17</v>
      </c>
      <c r="L161" s="3" t="s">
        <v>93</v>
      </c>
      <c r="N161" s="3" t="s">
        <v>117</v>
      </c>
      <c r="O161" t="s">
        <v>101</v>
      </c>
      <c r="P161">
        <v>262</v>
      </c>
    </row>
    <row r="162" spans="1:16" x14ac:dyDescent="0.25">
      <c r="A162" s="3" t="s">
        <v>116</v>
      </c>
      <c r="B162" s="3" t="s">
        <v>15</v>
      </c>
      <c r="C162" s="3" t="s">
        <v>24</v>
      </c>
      <c r="H162" s="4">
        <v>29221</v>
      </c>
      <c r="I162" s="4">
        <v>401768</v>
      </c>
      <c r="J162" s="3">
        <v>8</v>
      </c>
      <c r="K162" s="3" t="s">
        <v>17</v>
      </c>
      <c r="L162" s="3" t="s">
        <v>93</v>
      </c>
      <c r="N162" s="3" t="s">
        <v>117</v>
      </c>
      <c r="O162" t="s">
        <v>101</v>
      </c>
      <c r="P162">
        <v>263</v>
      </c>
    </row>
    <row r="163" spans="1:16" x14ac:dyDescent="0.25">
      <c r="A163" s="3" t="s">
        <v>118</v>
      </c>
      <c r="B163" s="3" t="s">
        <v>15</v>
      </c>
      <c r="C163" s="3" t="s">
        <v>22</v>
      </c>
      <c r="H163" s="4">
        <v>29221</v>
      </c>
      <c r="I163" s="4">
        <v>401768</v>
      </c>
      <c r="J163" s="3">
        <v>8</v>
      </c>
      <c r="K163" s="3" t="s">
        <v>17</v>
      </c>
      <c r="L163" s="3" t="s">
        <v>93</v>
      </c>
      <c r="N163" s="3" t="s">
        <v>119</v>
      </c>
      <c r="O163" t="s">
        <v>101</v>
      </c>
      <c r="P163">
        <v>264</v>
      </c>
    </row>
    <row r="164" spans="1:16" x14ac:dyDescent="0.25">
      <c r="A164" s="3" t="s">
        <v>118</v>
      </c>
      <c r="B164" s="3" t="s">
        <v>15</v>
      </c>
      <c r="C164" s="3" t="s">
        <v>23</v>
      </c>
      <c r="H164" s="4">
        <v>29221</v>
      </c>
      <c r="I164" s="4">
        <v>401768</v>
      </c>
      <c r="J164" s="3">
        <v>8</v>
      </c>
      <c r="K164" s="3" t="s">
        <v>17</v>
      </c>
      <c r="L164" s="3" t="s">
        <v>93</v>
      </c>
      <c r="N164" s="3" t="s">
        <v>119</v>
      </c>
      <c r="O164" t="s">
        <v>101</v>
      </c>
      <c r="P164">
        <v>265</v>
      </c>
    </row>
    <row r="165" spans="1:16" x14ac:dyDescent="0.25">
      <c r="A165" s="3" t="s">
        <v>118</v>
      </c>
      <c r="B165" s="3" t="s">
        <v>15</v>
      </c>
      <c r="C165" s="3" t="s">
        <v>24</v>
      </c>
      <c r="H165" s="4">
        <v>29221</v>
      </c>
      <c r="I165" s="4">
        <v>401768</v>
      </c>
      <c r="J165" s="3">
        <v>8</v>
      </c>
      <c r="K165" s="3" t="s">
        <v>17</v>
      </c>
      <c r="L165" s="3" t="s">
        <v>93</v>
      </c>
      <c r="N165" s="3" t="s">
        <v>119</v>
      </c>
      <c r="O165" t="s">
        <v>101</v>
      </c>
      <c r="P165">
        <v>266</v>
      </c>
    </row>
    <row r="166" spans="1:16" x14ac:dyDescent="0.25">
      <c r="A166" s="3" t="s">
        <v>120</v>
      </c>
      <c r="B166" s="3" t="s">
        <v>15</v>
      </c>
      <c r="C166" s="3" t="s">
        <v>16</v>
      </c>
      <c r="H166" s="4">
        <v>29221</v>
      </c>
      <c r="I166" s="4">
        <v>401768</v>
      </c>
      <c r="J166" s="3">
        <v>7</v>
      </c>
      <c r="K166" s="3" t="s">
        <v>17</v>
      </c>
      <c r="L166" s="3" t="s">
        <v>18</v>
      </c>
      <c r="N166" s="3" t="s">
        <v>121</v>
      </c>
      <c r="O166" t="s">
        <v>101</v>
      </c>
      <c r="P166">
        <v>172</v>
      </c>
    </row>
    <row r="167" spans="1:16" x14ac:dyDescent="0.25">
      <c r="A167" s="3" t="s">
        <v>120</v>
      </c>
      <c r="B167" s="3" t="s">
        <v>15</v>
      </c>
      <c r="C167" s="3" t="s">
        <v>21</v>
      </c>
      <c r="H167" s="4">
        <v>29221</v>
      </c>
      <c r="I167" s="4">
        <v>401768</v>
      </c>
      <c r="J167" s="3">
        <v>7</v>
      </c>
      <c r="K167" s="3" t="s">
        <v>17</v>
      </c>
      <c r="L167" s="3" t="s">
        <v>18</v>
      </c>
      <c r="N167" s="3" t="s">
        <v>121</v>
      </c>
      <c r="O167" t="s">
        <v>101</v>
      </c>
      <c r="P167">
        <v>173</v>
      </c>
    </row>
    <row r="168" spans="1:16" x14ac:dyDescent="0.25">
      <c r="A168" s="3" t="s">
        <v>120</v>
      </c>
      <c r="B168" s="3" t="s">
        <v>15</v>
      </c>
      <c r="C168" s="3" t="s">
        <v>24</v>
      </c>
      <c r="H168" s="4">
        <v>29221</v>
      </c>
      <c r="I168" s="4">
        <v>401768</v>
      </c>
      <c r="J168" s="3">
        <v>7</v>
      </c>
      <c r="K168" s="3" t="s">
        <v>17</v>
      </c>
      <c r="L168" s="3" t="s">
        <v>18</v>
      </c>
      <c r="N168" s="3" t="s">
        <v>121</v>
      </c>
      <c r="O168" t="s">
        <v>101</v>
      </c>
      <c r="P168">
        <v>174</v>
      </c>
    </row>
    <row r="169" spans="1:16" x14ac:dyDescent="0.25">
      <c r="A169" s="3" t="s">
        <v>122</v>
      </c>
      <c r="B169" s="3" t="s">
        <v>15</v>
      </c>
      <c r="C169" s="3" t="s">
        <v>16</v>
      </c>
      <c r="H169" s="4">
        <v>29221</v>
      </c>
      <c r="I169" s="4">
        <v>401768</v>
      </c>
      <c r="J169" s="3">
        <v>7</v>
      </c>
      <c r="K169" s="3" t="s">
        <v>17</v>
      </c>
      <c r="L169" s="3" t="s">
        <v>18</v>
      </c>
      <c r="N169" s="3" t="s">
        <v>123</v>
      </c>
      <c r="O169" t="s">
        <v>101</v>
      </c>
      <c r="P169">
        <v>175</v>
      </c>
    </row>
    <row r="170" spans="1:16" x14ac:dyDescent="0.25">
      <c r="A170" s="3" t="s">
        <v>122</v>
      </c>
      <c r="B170" s="3" t="s">
        <v>15</v>
      </c>
      <c r="C170" s="3" t="s">
        <v>21</v>
      </c>
      <c r="H170" s="4">
        <v>29221</v>
      </c>
      <c r="I170" s="4">
        <v>401768</v>
      </c>
      <c r="J170" s="3">
        <v>7</v>
      </c>
      <c r="K170" s="3" t="s">
        <v>17</v>
      </c>
      <c r="L170" s="3" t="s">
        <v>18</v>
      </c>
      <c r="N170" s="3" t="s">
        <v>123</v>
      </c>
      <c r="O170" t="s">
        <v>101</v>
      </c>
      <c r="P170">
        <v>176</v>
      </c>
    </row>
    <row r="171" spans="1:16" x14ac:dyDescent="0.25">
      <c r="A171" s="3" t="s">
        <v>122</v>
      </c>
      <c r="B171" s="3" t="s">
        <v>15</v>
      </c>
      <c r="C171" s="3" t="s">
        <v>24</v>
      </c>
      <c r="H171" s="4">
        <v>29221</v>
      </c>
      <c r="I171" s="4">
        <v>401768</v>
      </c>
      <c r="J171" s="3">
        <v>7</v>
      </c>
      <c r="K171" s="3" t="s">
        <v>17</v>
      </c>
      <c r="L171" s="3" t="s">
        <v>18</v>
      </c>
      <c r="N171" s="3" t="s">
        <v>123</v>
      </c>
      <c r="O171" t="s">
        <v>101</v>
      </c>
      <c r="P171">
        <v>177</v>
      </c>
    </row>
    <row r="172" spans="1:16" x14ac:dyDescent="0.25">
      <c r="A172" s="3" t="s">
        <v>124</v>
      </c>
      <c r="B172" s="3" t="s">
        <v>15</v>
      </c>
      <c r="C172" s="3" t="s">
        <v>16</v>
      </c>
      <c r="H172" s="4">
        <v>29221</v>
      </c>
      <c r="I172" s="4">
        <v>401768</v>
      </c>
      <c r="J172" s="3">
        <v>7</v>
      </c>
      <c r="K172" s="3" t="s">
        <v>17</v>
      </c>
      <c r="L172" s="3" t="s">
        <v>18</v>
      </c>
      <c r="N172" s="3" t="s">
        <v>125</v>
      </c>
      <c r="O172" t="s">
        <v>101</v>
      </c>
      <c r="P172">
        <v>178</v>
      </c>
    </row>
    <row r="173" spans="1:16" x14ac:dyDescent="0.25">
      <c r="A173" s="3" t="s">
        <v>124</v>
      </c>
      <c r="B173" s="3" t="s">
        <v>15</v>
      </c>
      <c r="C173" s="3" t="s">
        <v>21</v>
      </c>
      <c r="H173" s="4">
        <v>29221</v>
      </c>
      <c r="I173" s="4">
        <v>401768</v>
      </c>
      <c r="J173" s="3">
        <v>7</v>
      </c>
      <c r="K173" s="3" t="s">
        <v>17</v>
      </c>
      <c r="L173" s="3" t="s">
        <v>18</v>
      </c>
      <c r="N173" s="3" t="s">
        <v>125</v>
      </c>
      <c r="O173" t="s">
        <v>101</v>
      </c>
      <c r="P173">
        <v>179</v>
      </c>
    </row>
    <row r="174" spans="1:16" x14ac:dyDescent="0.25">
      <c r="A174" s="3" t="s">
        <v>124</v>
      </c>
      <c r="B174" s="3" t="s">
        <v>15</v>
      </c>
      <c r="C174" s="3" t="s">
        <v>24</v>
      </c>
      <c r="H174" s="4">
        <v>29221</v>
      </c>
      <c r="I174" s="4">
        <v>401768</v>
      </c>
      <c r="J174" s="3">
        <v>7</v>
      </c>
      <c r="K174" s="3" t="s">
        <v>17</v>
      </c>
      <c r="L174" s="3" t="s">
        <v>18</v>
      </c>
      <c r="N174" s="3" t="s">
        <v>125</v>
      </c>
      <c r="O174" t="s">
        <v>101</v>
      </c>
      <c r="P174">
        <v>180</v>
      </c>
    </row>
    <row r="175" spans="1:16" x14ac:dyDescent="0.25">
      <c r="A175" s="3" t="s">
        <v>126</v>
      </c>
      <c r="B175" s="3" t="s">
        <v>15</v>
      </c>
      <c r="C175" s="3" t="s">
        <v>22</v>
      </c>
      <c r="H175" s="4">
        <v>29221</v>
      </c>
      <c r="I175" s="4">
        <v>401768</v>
      </c>
      <c r="J175" s="3">
        <v>8</v>
      </c>
      <c r="K175" s="3" t="s">
        <v>17</v>
      </c>
      <c r="L175" s="3" t="s">
        <v>93</v>
      </c>
      <c r="N175" s="3" t="s">
        <v>127</v>
      </c>
      <c r="O175" t="s">
        <v>101</v>
      </c>
      <c r="P175">
        <v>267</v>
      </c>
    </row>
    <row r="176" spans="1:16" x14ac:dyDescent="0.25">
      <c r="A176" s="3" t="s">
        <v>126</v>
      </c>
      <c r="B176" s="3" t="s">
        <v>15</v>
      </c>
      <c r="C176" s="3" t="s">
        <v>24</v>
      </c>
      <c r="H176" s="4">
        <v>29221</v>
      </c>
      <c r="I176" s="4">
        <v>401768</v>
      </c>
      <c r="J176" s="3">
        <v>8</v>
      </c>
      <c r="K176" s="3" t="s">
        <v>17</v>
      </c>
      <c r="L176" s="3" t="s">
        <v>93</v>
      </c>
      <c r="N176" s="3" t="s">
        <v>127</v>
      </c>
      <c r="O176" t="s">
        <v>101</v>
      </c>
      <c r="P176">
        <v>268</v>
      </c>
    </row>
    <row r="177" spans="1:16" x14ac:dyDescent="0.25">
      <c r="A177" s="3" t="s">
        <v>128</v>
      </c>
      <c r="B177" s="3" t="s">
        <v>15</v>
      </c>
      <c r="C177" s="3" t="s">
        <v>22</v>
      </c>
      <c r="H177" s="4">
        <v>29221</v>
      </c>
      <c r="I177" s="4">
        <v>401768</v>
      </c>
      <c r="J177" s="3">
        <v>8</v>
      </c>
      <c r="K177" s="3" t="s">
        <v>17</v>
      </c>
      <c r="L177" s="3" t="s">
        <v>93</v>
      </c>
      <c r="N177" s="3" t="s">
        <v>129</v>
      </c>
      <c r="O177" t="s">
        <v>101</v>
      </c>
      <c r="P177">
        <v>269</v>
      </c>
    </row>
    <row r="178" spans="1:16" x14ac:dyDescent="0.25">
      <c r="A178" s="3" t="s">
        <v>128</v>
      </c>
      <c r="B178" s="3" t="s">
        <v>15</v>
      </c>
      <c r="C178" s="3" t="s">
        <v>24</v>
      </c>
      <c r="H178" s="4">
        <v>29221</v>
      </c>
      <c r="I178" s="4">
        <v>401768</v>
      </c>
      <c r="J178" s="3">
        <v>8</v>
      </c>
      <c r="K178" s="3" t="s">
        <v>17</v>
      </c>
      <c r="L178" s="3" t="s">
        <v>93</v>
      </c>
      <c r="N178" s="3" t="s">
        <v>129</v>
      </c>
      <c r="O178" t="s">
        <v>101</v>
      </c>
      <c r="P178">
        <v>270</v>
      </c>
    </row>
    <row r="179" spans="1:16" x14ac:dyDescent="0.25">
      <c r="A179" s="3" t="s">
        <v>130</v>
      </c>
      <c r="B179" s="3" t="s">
        <v>15</v>
      </c>
      <c r="C179" s="3" t="s">
        <v>22</v>
      </c>
      <c r="H179" s="4">
        <v>29221</v>
      </c>
      <c r="I179" s="4">
        <v>401768</v>
      </c>
      <c r="J179" s="3">
        <v>8</v>
      </c>
      <c r="K179" s="3" t="s">
        <v>17</v>
      </c>
      <c r="L179" s="3" t="s">
        <v>93</v>
      </c>
      <c r="N179" s="3" t="s">
        <v>131</v>
      </c>
      <c r="O179" t="s">
        <v>101</v>
      </c>
      <c r="P179">
        <v>271</v>
      </c>
    </row>
    <row r="180" spans="1:16" x14ac:dyDescent="0.25">
      <c r="A180" s="3" t="s">
        <v>130</v>
      </c>
      <c r="B180" s="3" t="s">
        <v>15</v>
      </c>
      <c r="C180" s="3" t="s">
        <v>24</v>
      </c>
      <c r="H180" s="4">
        <v>29221</v>
      </c>
      <c r="I180" s="4">
        <v>401768</v>
      </c>
      <c r="J180" s="3">
        <v>8</v>
      </c>
      <c r="K180" s="3" t="s">
        <v>17</v>
      </c>
      <c r="L180" s="3" t="s">
        <v>93</v>
      </c>
      <c r="N180" s="3" t="s">
        <v>131</v>
      </c>
      <c r="O180" t="s">
        <v>101</v>
      </c>
      <c r="P180">
        <v>272</v>
      </c>
    </row>
    <row r="181" spans="1:16" x14ac:dyDescent="0.25">
      <c r="A181" s="3" t="s">
        <v>132</v>
      </c>
      <c r="B181" s="3" t="s">
        <v>15</v>
      </c>
      <c r="C181" s="3" t="s">
        <v>22</v>
      </c>
      <c r="H181" s="4">
        <v>29221</v>
      </c>
      <c r="I181" s="4">
        <v>401768</v>
      </c>
      <c r="J181" s="3">
        <v>8</v>
      </c>
      <c r="K181" s="3" t="s">
        <v>17</v>
      </c>
      <c r="L181" s="3" t="s">
        <v>93</v>
      </c>
      <c r="N181" s="3" t="s">
        <v>133</v>
      </c>
      <c r="O181" t="s">
        <v>101</v>
      </c>
      <c r="P181">
        <v>273</v>
      </c>
    </row>
    <row r="182" spans="1:16" x14ac:dyDescent="0.25">
      <c r="A182" s="3" t="s">
        <v>132</v>
      </c>
      <c r="B182" s="3" t="s">
        <v>15</v>
      </c>
      <c r="C182" s="3" t="s">
        <v>24</v>
      </c>
      <c r="H182" s="4">
        <v>29221</v>
      </c>
      <c r="I182" s="4">
        <v>401768</v>
      </c>
      <c r="J182" s="3">
        <v>8</v>
      </c>
      <c r="K182" s="3" t="s">
        <v>17</v>
      </c>
      <c r="L182" s="3" t="s">
        <v>93</v>
      </c>
      <c r="N182" s="3" t="s">
        <v>133</v>
      </c>
      <c r="O182" t="s">
        <v>101</v>
      </c>
      <c r="P182">
        <v>274</v>
      </c>
    </row>
    <row r="183" spans="1:16" x14ac:dyDescent="0.25">
      <c r="A183" s="3" t="s">
        <v>134</v>
      </c>
      <c r="B183" s="3" t="s">
        <v>15</v>
      </c>
      <c r="C183" s="3" t="s">
        <v>16</v>
      </c>
      <c r="H183" s="4">
        <v>29221</v>
      </c>
      <c r="I183" s="4">
        <v>401768</v>
      </c>
      <c r="J183" s="3">
        <v>7</v>
      </c>
      <c r="K183" s="3" t="s">
        <v>17</v>
      </c>
      <c r="L183" s="3" t="s">
        <v>18</v>
      </c>
      <c r="N183" s="3" t="s">
        <v>135</v>
      </c>
      <c r="O183" t="s">
        <v>101</v>
      </c>
      <c r="P183">
        <v>181</v>
      </c>
    </row>
    <row r="184" spans="1:16" x14ac:dyDescent="0.25">
      <c r="A184" s="3" t="s">
        <v>134</v>
      </c>
      <c r="B184" s="3" t="s">
        <v>15</v>
      </c>
      <c r="C184" s="3" t="s">
        <v>21</v>
      </c>
      <c r="H184" s="4">
        <v>29221</v>
      </c>
      <c r="I184" s="4">
        <v>401768</v>
      </c>
      <c r="J184" s="3">
        <v>7</v>
      </c>
      <c r="K184" s="3" t="s">
        <v>17</v>
      </c>
      <c r="L184" s="3" t="s">
        <v>18</v>
      </c>
      <c r="N184" s="3" t="s">
        <v>135</v>
      </c>
      <c r="O184" t="s">
        <v>101</v>
      </c>
      <c r="P184">
        <v>182</v>
      </c>
    </row>
    <row r="185" spans="1:16" x14ac:dyDescent="0.25">
      <c r="A185" s="3" t="s">
        <v>134</v>
      </c>
      <c r="B185" s="3" t="s">
        <v>15</v>
      </c>
      <c r="C185" s="3" t="s">
        <v>23</v>
      </c>
      <c r="H185" s="4">
        <v>29221</v>
      </c>
      <c r="I185" s="4">
        <v>401768</v>
      </c>
      <c r="J185" s="3">
        <v>7</v>
      </c>
      <c r="K185" s="3" t="s">
        <v>17</v>
      </c>
      <c r="L185" s="3" t="s">
        <v>18</v>
      </c>
      <c r="N185" s="3" t="s">
        <v>135</v>
      </c>
      <c r="O185" t="s">
        <v>101</v>
      </c>
      <c r="P185">
        <v>183</v>
      </c>
    </row>
    <row r="186" spans="1:16" x14ac:dyDescent="0.25">
      <c r="A186" s="3" t="s">
        <v>134</v>
      </c>
      <c r="B186" s="3" t="s">
        <v>15</v>
      </c>
      <c r="C186" s="3" t="s">
        <v>24</v>
      </c>
      <c r="H186" s="4">
        <v>29221</v>
      </c>
      <c r="I186" s="4">
        <v>401768</v>
      </c>
      <c r="J186" s="3">
        <v>7</v>
      </c>
      <c r="K186" s="3" t="s">
        <v>17</v>
      </c>
      <c r="L186" s="3" t="s">
        <v>18</v>
      </c>
      <c r="N186" s="3" t="s">
        <v>135</v>
      </c>
      <c r="O186" t="s">
        <v>101</v>
      </c>
      <c r="P186">
        <v>184</v>
      </c>
    </row>
    <row r="187" spans="1:16" x14ac:dyDescent="0.25">
      <c r="A187" s="3" t="s">
        <v>136</v>
      </c>
      <c r="B187" s="3" t="s">
        <v>15</v>
      </c>
      <c r="C187" s="3" t="s">
        <v>16</v>
      </c>
      <c r="H187" s="4">
        <v>29221</v>
      </c>
      <c r="I187" s="4">
        <v>401768</v>
      </c>
      <c r="J187" s="3">
        <v>7</v>
      </c>
      <c r="K187" s="3" t="s">
        <v>17</v>
      </c>
      <c r="L187" s="3" t="s">
        <v>18</v>
      </c>
      <c r="N187" s="3" t="s">
        <v>137</v>
      </c>
      <c r="O187" t="s">
        <v>101</v>
      </c>
      <c r="P187">
        <v>185</v>
      </c>
    </row>
    <row r="188" spans="1:16" x14ac:dyDescent="0.25">
      <c r="A188" s="3" t="s">
        <v>136</v>
      </c>
      <c r="B188" s="3" t="s">
        <v>15</v>
      </c>
      <c r="C188" s="3" t="s">
        <v>21</v>
      </c>
      <c r="H188" s="4">
        <v>29221</v>
      </c>
      <c r="I188" s="4">
        <v>401768</v>
      </c>
      <c r="J188" s="3">
        <v>7</v>
      </c>
      <c r="K188" s="3" t="s">
        <v>17</v>
      </c>
      <c r="L188" s="3" t="s">
        <v>18</v>
      </c>
      <c r="N188" s="3" t="s">
        <v>137</v>
      </c>
      <c r="O188" t="s">
        <v>101</v>
      </c>
      <c r="P188">
        <v>186</v>
      </c>
    </row>
    <row r="189" spans="1:16" x14ac:dyDescent="0.25">
      <c r="A189" s="3" t="s">
        <v>136</v>
      </c>
      <c r="B189" s="3" t="s">
        <v>15</v>
      </c>
      <c r="C189" s="3" t="s">
        <v>23</v>
      </c>
      <c r="H189" s="4">
        <v>29221</v>
      </c>
      <c r="I189" s="4">
        <v>401768</v>
      </c>
      <c r="J189" s="3">
        <v>7</v>
      </c>
      <c r="K189" s="3" t="s">
        <v>17</v>
      </c>
      <c r="L189" s="3" t="s">
        <v>18</v>
      </c>
      <c r="N189" s="3" t="s">
        <v>137</v>
      </c>
      <c r="O189" t="s">
        <v>101</v>
      </c>
      <c r="P189">
        <v>187</v>
      </c>
    </row>
    <row r="190" spans="1:16" x14ac:dyDescent="0.25">
      <c r="A190" s="3" t="s">
        <v>136</v>
      </c>
      <c r="B190" s="3" t="s">
        <v>15</v>
      </c>
      <c r="C190" s="3" t="s">
        <v>24</v>
      </c>
      <c r="H190" s="4">
        <v>29221</v>
      </c>
      <c r="I190" s="4">
        <v>401768</v>
      </c>
      <c r="J190" s="3">
        <v>7</v>
      </c>
      <c r="K190" s="3" t="s">
        <v>17</v>
      </c>
      <c r="L190" s="3" t="s">
        <v>18</v>
      </c>
      <c r="N190" s="3" t="s">
        <v>137</v>
      </c>
      <c r="O190" t="s">
        <v>101</v>
      </c>
      <c r="P190">
        <v>188</v>
      </c>
    </row>
    <row r="191" spans="1:16" x14ac:dyDescent="0.25">
      <c r="A191" s="3" t="s">
        <v>138</v>
      </c>
      <c r="B191" s="3" t="s">
        <v>15</v>
      </c>
      <c r="C191" s="3" t="s">
        <v>16</v>
      </c>
      <c r="H191" s="4">
        <v>29221</v>
      </c>
      <c r="I191" s="4">
        <v>401768</v>
      </c>
      <c r="J191" s="3">
        <v>7</v>
      </c>
      <c r="K191" s="3" t="s">
        <v>17</v>
      </c>
      <c r="L191" s="3" t="s">
        <v>18</v>
      </c>
      <c r="N191" s="3" t="s">
        <v>139</v>
      </c>
      <c r="O191" t="s">
        <v>101</v>
      </c>
      <c r="P191">
        <v>189</v>
      </c>
    </row>
    <row r="192" spans="1:16" x14ac:dyDescent="0.25">
      <c r="A192" s="3" t="s">
        <v>138</v>
      </c>
      <c r="B192" s="3" t="s">
        <v>15</v>
      </c>
      <c r="C192" s="3" t="s">
        <v>21</v>
      </c>
      <c r="H192" s="4">
        <v>29221</v>
      </c>
      <c r="I192" s="4">
        <v>401768</v>
      </c>
      <c r="J192" s="3">
        <v>7</v>
      </c>
      <c r="K192" s="3" t="s">
        <v>17</v>
      </c>
      <c r="L192" s="3" t="s">
        <v>18</v>
      </c>
      <c r="N192" s="3" t="s">
        <v>139</v>
      </c>
      <c r="O192" t="s">
        <v>101</v>
      </c>
      <c r="P192">
        <v>190</v>
      </c>
    </row>
    <row r="193" spans="1:16" x14ac:dyDescent="0.25">
      <c r="A193" s="3" t="s">
        <v>138</v>
      </c>
      <c r="B193" s="3" t="s">
        <v>15</v>
      </c>
      <c r="C193" s="3" t="s">
        <v>23</v>
      </c>
      <c r="H193" s="4">
        <v>29221</v>
      </c>
      <c r="I193" s="4">
        <v>401768</v>
      </c>
      <c r="J193" s="3">
        <v>7</v>
      </c>
      <c r="K193" s="3" t="s">
        <v>17</v>
      </c>
      <c r="L193" s="3" t="s">
        <v>18</v>
      </c>
      <c r="N193" s="3" t="s">
        <v>139</v>
      </c>
      <c r="O193" t="s">
        <v>101</v>
      </c>
      <c r="P193">
        <v>191</v>
      </c>
    </row>
    <row r="194" spans="1:16" x14ac:dyDescent="0.25">
      <c r="A194" s="3" t="s">
        <v>138</v>
      </c>
      <c r="B194" s="3" t="s">
        <v>15</v>
      </c>
      <c r="C194" s="3" t="s">
        <v>24</v>
      </c>
      <c r="H194" s="4">
        <v>29221</v>
      </c>
      <c r="I194" s="4">
        <v>401768</v>
      </c>
      <c r="J194" s="3">
        <v>7</v>
      </c>
      <c r="K194" s="3" t="s">
        <v>17</v>
      </c>
      <c r="L194" s="3" t="s">
        <v>18</v>
      </c>
      <c r="N194" s="3" t="s">
        <v>139</v>
      </c>
      <c r="O194" t="s">
        <v>101</v>
      </c>
      <c r="P194">
        <v>192</v>
      </c>
    </row>
    <row r="195" spans="1:16" x14ac:dyDescent="0.25">
      <c r="A195" s="3" t="s">
        <v>140</v>
      </c>
      <c r="B195" s="3" t="s">
        <v>15</v>
      </c>
      <c r="C195" s="3" t="s">
        <v>16</v>
      </c>
      <c r="H195" s="4">
        <v>29221</v>
      </c>
      <c r="I195" s="4">
        <v>401768</v>
      </c>
      <c r="J195" s="3">
        <v>7</v>
      </c>
      <c r="K195" s="3" t="s">
        <v>17</v>
      </c>
      <c r="L195" s="3" t="s">
        <v>18</v>
      </c>
      <c r="N195" s="3" t="s">
        <v>141</v>
      </c>
      <c r="O195" t="s">
        <v>101</v>
      </c>
      <c r="P195">
        <v>193</v>
      </c>
    </row>
    <row r="196" spans="1:16" x14ac:dyDescent="0.25">
      <c r="A196" s="3" t="s">
        <v>140</v>
      </c>
      <c r="B196" s="3" t="s">
        <v>15</v>
      </c>
      <c r="C196" s="3" t="s">
        <v>21</v>
      </c>
      <c r="H196" s="4">
        <v>29221</v>
      </c>
      <c r="I196" s="4">
        <v>401768</v>
      </c>
      <c r="J196" s="3">
        <v>7</v>
      </c>
      <c r="K196" s="3" t="s">
        <v>17</v>
      </c>
      <c r="L196" s="3" t="s">
        <v>18</v>
      </c>
      <c r="N196" s="3" t="s">
        <v>141</v>
      </c>
      <c r="O196" t="s">
        <v>101</v>
      </c>
      <c r="P196">
        <v>194</v>
      </c>
    </row>
    <row r="197" spans="1:16" x14ac:dyDescent="0.25">
      <c r="A197" s="3" t="s">
        <v>140</v>
      </c>
      <c r="B197" s="3" t="s">
        <v>15</v>
      </c>
      <c r="C197" s="3" t="s">
        <v>23</v>
      </c>
      <c r="H197" s="4">
        <v>29221</v>
      </c>
      <c r="I197" s="4">
        <v>401768</v>
      </c>
      <c r="J197" s="3">
        <v>7</v>
      </c>
      <c r="K197" s="3" t="s">
        <v>17</v>
      </c>
      <c r="L197" s="3" t="s">
        <v>18</v>
      </c>
      <c r="N197" s="3" t="s">
        <v>141</v>
      </c>
      <c r="O197" t="s">
        <v>101</v>
      </c>
      <c r="P197">
        <v>195</v>
      </c>
    </row>
    <row r="198" spans="1:16" x14ac:dyDescent="0.25">
      <c r="A198" s="3" t="s">
        <v>140</v>
      </c>
      <c r="B198" s="3" t="s">
        <v>15</v>
      </c>
      <c r="C198" s="3" t="s">
        <v>24</v>
      </c>
      <c r="H198" s="4">
        <v>29221</v>
      </c>
      <c r="I198" s="4">
        <v>401768</v>
      </c>
      <c r="J198" s="3">
        <v>7</v>
      </c>
      <c r="K198" s="3" t="s">
        <v>17</v>
      </c>
      <c r="L198" s="3" t="s">
        <v>18</v>
      </c>
      <c r="N198" s="3" t="s">
        <v>141</v>
      </c>
      <c r="O198" t="s">
        <v>101</v>
      </c>
      <c r="P198">
        <v>196</v>
      </c>
    </row>
    <row r="199" spans="1:16" x14ac:dyDescent="0.25">
      <c r="A199" s="3" t="s">
        <v>142</v>
      </c>
      <c r="B199" s="3" t="s">
        <v>15</v>
      </c>
      <c r="C199" s="3" t="s">
        <v>16</v>
      </c>
      <c r="H199" s="4">
        <v>29221</v>
      </c>
      <c r="I199" s="4">
        <v>401768</v>
      </c>
      <c r="J199" s="3">
        <v>7</v>
      </c>
      <c r="K199" s="3" t="s">
        <v>17</v>
      </c>
      <c r="L199" s="3" t="s">
        <v>18</v>
      </c>
      <c r="N199" s="3" t="s">
        <v>143</v>
      </c>
      <c r="O199" t="s">
        <v>101</v>
      </c>
      <c r="P199">
        <v>197</v>
      </c>
    </row>
    <row r="200" spans="1:16" x14ac:dyDescent="0.25">
      <c r="A200" s="3" t="s">
        <v>142</v>
      </c>
      <c r="B200" s="3" t="s">
        <v>15</v>
      </c>
      <c r="C200" s="3" t="s">
        <v>21</v>
      </c>
      <c r="H200" s="4">
        <v>29221</v>
      </c>
      <c r="I200" s="4">
        <v>401768</v>
      </c>
      <c r="J200" s="3">
        <v>7</v>
      </c>
      <c r="K200" s="3" t="s">
        <v>17</v>
      </c>
      <c r="L200" s="3" t="s">
        <v>18</v>
      </c>
      <c r="N200" s="3" t="s">
        <v>143</v>
      </c>
      <c r="O200" t="s">
        <v>101</v>
      </c>
      <c r="P200">
        <v>198</v>
      </c>
    </row>
    <row r="201" spans="1:16" x14ac:dyDescent="0.25">
      <c r="A201" s="3" t="s">
        <v>142</v>
      </c>
      <c r="B201" s="3" t="s">
        <v>15</v>
      </c>
      <c r="C201" s="3" t="s">
        <v>23</v>
      </c>
      <c r="H201" s="4">
        <v>29221</v>
      </c>
      <c r="I201" s="4">
        <v>401768</v>
      </c>
      <c r="J201" s="3">
        <v>7</v>
      </c>
      <c r="K201" s="3" t="s">
        <v>17</v>
      </c>
      <c r="L201" s="3" t="s">
        <v>18</v>
      </c>
      <c r="N201" s="3" t="s">
        <v>143</v>
      </c>
      <c r="O201" t="s">
        <v>101</v>
      </c>
      <c r="P201">
        <v>199</v>
      </c>
    </row>
    <row r="202" spans="1:16" x14ac:dyDescent="0.25">
      <c r="A202" s="3" t="s">
        <v>142</v>
      </c>
      <c r="B202" s="3" t="s">
        <v>15</v>
      </c>
      <c r="C202" s="3" t="s">
        <v>24</v>
      </c>
      <c r="H202" s="4">
        <v>29221</v>
      </c>
      <c r="I202" s="4">
        <v>401768</v>
      </c>
      <c r="J202" s="3">
        <v>7</v>
      </c>
      <c r="K202" s="3" t="s">
        <v>17</v>
      </c>
      <c r="L202" s="3" t="s">
        <v>18</v>
      </c>
      <c r="N202" s="3" t="s">
        <v>143</v>
      </c>
      <c r="O202" t="s">
        <v>101</v>
      </c>
      <c r="P202">
        <v>200</v>
      </c>
    </row>
    <row r="203" spans="1:16" x14ac:dyDescent="0.25">
      <c r="A203" s="3" t="s">
        <v>144</v>
      </c>
      <c r="B203" s="3" t="s">
        <v>15</v>
      </c>
      <c r="C203" s="3" t="s">
        <v>23</v>
      </c>
      <c r="H203" s="4">
        <v>29221</v>
      </c>
      <c r="I203" s="4">
        <v>401768</v>
      </c>
      <c r="J203" s="3">
        <v>8</v>
      </c>
      <c r="K203" s="3" t="s">
        <v>17</v>
      </c>
      <c r="L203" s="3" t="s">
        <v>93</v>
      </c>
      <c r="N203" s="3" t="s">
        <v>145</v>
      </c>
      <c r="O203" t="s">
        <v>101</v>
      </c>
      <c r="P203">
        <v>275</v>
      </c>
    </row>
    <row r="204" spans="1:16" x14ac:dyDescent="0.25">
      <c r="A204" s="3" t="s">
        <v>144</v>
      </c>
      <c r="B204" s="3" t="s">
        <v>15</v>
      </c>
      <c r="C204" s="3" t="s">
        <v>24</v>
      </c>
      <c r="H204" s="4">
        <v>29221</v>
      </c>
      <c r="I204" s="4">
        <v>401768</v>
      </c>
      <c r="J204" s="3">
        <v>8</v>
      </c>
      <c r="K204" s="3" t="s">
        <v>17</v>
      </c>
      <c r="L204" s="3" t="s">
        <v>93</v>
      </c>
      <c r="N204" s="3" t="s">
        <v>145</v>
      </c>
      <c r="O204" t="s">
        <v>101</v>
      </c>
      <c r="P204">
        <v>276</v>
      </c>
    </row>
    <row r="205" spans="1:16" x14ac:dyDescent="0.25">
      <c r="A205" s="3" t="s">
        <v>146</v>
      </c>
      <c r="B205" s="3" t="s">
        <v>15</v>
      </c>
      <c r="C205" s="3" t="s">
        <v>23</v>
      </c>
      <c r="H205" s="4">
        <v>29221</v>
      </c>
      <c r="I205" s="4">
        <v>401768</v>
      </c>
      <c r="J205" s="3">
        <v>8</v>
      </c>
      <c r="K205" s="3" t="s">
        <v>17</v>
      </c>
      <c r="L205" s="3" t="s">
        <v>93</v>
      </c>
      <c r="N205" s="3" t="s">
        <v>147</v>
      </c>
      <c r="O205" t="s">
        <v>101</v>
      </c>
      <c r="P205">
        <v>277</v>
      </c>
    </row>
    <row r="206" spans="1:16" x14ac:dyDescent="0.25">
      <c r="A206" s="3" t="s">
        <v>146</v>
      </c>
      <c r="B206" s="3" t="s">
        <v>15</v>
      </c>
      <c r="C206" s="3" t="s">
        <v>24</v>
      </c>
      <c r="H206" s="4">
        <v>29221</v>
      </c>
      <c r="I206" s="4">
        <v>401768</v>
      </c>
      <c r="J206" s="3">
        <v>8</v>
      </c>
      <c r="K206" s="3" t="s">
        <v>17</v>
      </c>
      <c r="L206" s="3" t="s">
        <v>93</v>
      </c>
      <c r="N206" s="3" t="s">
        <v>147</v>
      </c>
      <c r="O206" t="s">
        <v>101</v>
      </c>
      <c r="P206">
        <v>278</v>
      </c>
    </row>
    <row r="207" spans="1:16" x14ac:dyDescent="0.25">
      <c r="A207" s="3" t="s">
        <v>148</v>
      </c>
      <c r="B207" s="3" t="s">
        <v>15</v>
      </c>
      <c r="C207" s="3" t="s">
        <v>23</v>
      </c>
      <c r="H207" s="4">
        <v>29221</v>
      </c>
      <c r="I207" s="4">
        <v>401768</v>
      </c>
      <c r="J207" s="3">
        <v>8</v>
      </c>
      <c r="K207" s="3" t="s">
        <v>17</v>
      </c>
      <c r="L207" s="3" t="s">
        <v>93</v>
      </c>
      <c r="N207" s="3" t="s">
        <v>149</v>
      </c>
      <c r="O207" t="s">
        <v>101</v>
      </c>
      <c r="P207">
        <v>279</v>
      </c>
    </row>
    <row r="208" spans="1:16" x14ac:dyDescent="0.25">
      <c r="A208" s="3" t="s">
        <v>148</v>
      </c>
      <c r="B208" s="3" t="s">
        <v>15</v>
      </c>
      <c r="C208" s="3" t="s">
        <v>24</v>
      </c>
      <c r="H208" s="4">
        <v>29221</v>
      </c>
      <c r="I208" s="4">
        <v>401768</v>
      </c>
      <c r="J208" s="3">
        <v>8</v>
      </c>
      <c r="K208" s="3" t="s">
        <v>17</v>
      </c>
      <c r="L208" s="3" t="s">
        <v>93</v>
      </c>
      <c r="N208" s="3" t="s">
        <v>149</v>
      </c>
      <c r="O208" t="s">
        <v>101</v>
      </c>
      <c r="P208">
        <v>280</v>
      </c>
    </row>
    <row r="209" spans="1:16" x14ac:dyDescent="0.25">
      <c r="A209" s="3" t="s">
        <v>150</v>
      </c>
      <c r="B209" s="3" t="s">
        <v>15</v>
      </c>
      <c r="C209" s="3" t="s">
        <v>23</v>
      </c>
      <c r="H209" s="4">
        <v>29221</v>
      </c>
      <c r="I209" s="4">
        <v>401768</v>
      </c>
      <c r="J209" s="3">
        <v>8</v>
      </c>
      <c r="K209" s="3" t="s">
        <v>17</v>
      </c>
      <c r="L209" s="3" t="s">
        <v>93</v>
      </c>
      <c r="N209" s="3" t="s">
        <v>151</v>
      </c>
      <c r="O209" t="s">
        <v>101</v>
      </c>
      <c r="P209">
        <v>281</v>
      </c>
    </row>
    <row r="210" spans="1:16" x14ac:dyDescent="0.25">
      <c r="A210" s="3" t="s">
        <v>150</v>
      </c>
      <c r="B210" s="3" t="s">
        <v>15</v>
      </c>
      <c r="C210" s="3" t="s">
        <v>24</v>
      </c>
      <c r="H210" s="4">
        <v>29221</v>
      </c>
      <c r="I210" s="4">
        <v>401768</v>
      </c>
      <c r="J210" s="3">
        <v>8</v>
      </c>
      <c r="K210" s="3" t="s">
        <v>17</v>
      </c>
      <c r="L210" s="3" t="s">
        <v>93</v>
      </c>
      <c r="N210" s="3" t="s">
        <v>151</v>
      </c>
      <c r="O210" t="s">
        <v>101</v>
      </c>
      <c r="P210">
        <v>282</v>
      </c>
    </row>
    <row r="211" spans="1:16" x14ac:dyDescent="0.25">
      <c r="A211" s="3" t="s">
        <v>152</v>
      </c>
      <c r="B211" s="3" t="s">
        <v>15</v>
      </c>
      <c r="C211" s="3" t="s">
        <v>16</v>
      </c>
      <c r="H211" s="4">
        <v>42461</v>
      </c>
      <c r="I211" s="4">
        <v>2958465</v>
      </c>
      <c r="J211" s="3">
        <v>7</v>
      </c>
      <c r="K211" s="3" t="s">
        <v>17</v>
      </c>
      <c r="L211" s="3" t="s">
        <v>18</v>
      </c>
      <c r="N211" s="3" t="s">
        <v>153</v>
      </c>
      <c r="O211" t="s">
        <v>101</v>
      </c>
      <c r="P211">
        <v>201</v>
      </c>
    </row>
    <row r="212" spans="1:16" x14ac:dyDescent="0.25">
      <c r="A212" s="3" t="s">
        <v>152</v>
      </c>
      <c r="B212" s="3" t="s">
        <v>15</v>
      </c>
      <c r="C212" s="3" t="s">
        <v>21</v>
      </c>
      <c r="H212" s="4">
        <v>42461</v>
      </c>
      <c r="I212" s="4">
        <v>2958465</v>
      </c>
      <c r="J212" s="3">
        <v>7</v>
      </c>
      <c r="K212" s="3" t="s">
        <v>17</v>
      </c>
      <c r="L212" s="3" t="s">
        <v>18</v>
      </c>
      <c r="N212" s="3" t="s">
        <v>153</v>
      </c>
      <c r="O212" t="s">
        <v>101</v>
      </c>
      <c r="P212">
        <v>202</v>
      </c>
    </row>
    <row r="213" spans="1:16" x14ac:dyDescent="0.25">
      <c r="A213" s="3" t="s">
        <v>152</v>
      </c>
      <c r="B213" s="3" t="s">
        <v>15</v>
      </c>
      <c r="C213" s="3" t="s">
        <v>23</v>
      </c>
      <c r="H213" s="4">
        <v>42461</v>
      </c>
      <c r="I213" s="4">
        <v>2958465</v>
      </c>
      <c r="J213" s="3">
        <v>7</v>
      </c>
      <c r="K213" s="3" t="s">
        <v>17</v>
      </c>
      <c r="L213" s="3" t="s">
        <v>18</v>
      </c>
      <c r="N213" s="3" t="s">
        <v>153</v>
      </c>
      <c r="O213" t="s">
        <v>101</v>
      </c>
      <c r="P213">
        <v>203</v>
      </c>
    </row>
    <row r="214" spans="1:16" x14ac:dyDescent="0.25">
      <c r="A214" s="3" t="s">
        <v>152</v>
      </c>
      <c r="B214" s="3" t="s">
        <v>15</v>
      </c>
      <c r="C214" s="3" t="s">
        <v>24</v>
      </c>
      <c r="H214" s="4">
        <v>42461</v>
      </c>
      <c r="I214" s="4">
        <v>2958465</v>
      </c>
      <c r="J214" s="3">
        <v>7</v>
      </c>
      <c r="K214" s="3" t="s">
        <v>17</v>
      </c>
      <c r="L214" s="3" t="s">
        <v>18</v>
      </c>
      <c r="N214" s="3" t="s">
        <v>153</v>
      </c>
      <c r="O214" t="s">
        <v>101</v>
      </c>
      <c r="P214">
        <v>204</v>
      </c>
    </row>
    <row r="215" spans="1:16" x14ac:dyDescent="0.25">
      <c r="A215" s="3" t="s">
        <v>154</v>
      </c>
      <c r="B215" s="3" t="s">
        <v>15</v>
      </c>
      <c r="C215" s="3" t="s">
        <v>16</v>
      </c>
      <c r="H215" s="4">
        <v>42461</v>
      </c>
      <c r="I215" s="4">
        <v>2958465</v>
      </c>
      <c r="J215" s="3">
        <v>7</v>
      </c>
      <c r="K215" s="3" t="s">
        <v>17</v>
      </c>
      <c r="L215" s="3" t="s">
        <v>18</v>
      </c>
      <c r="N215" s="3" t="s">
        <v>155</v>
      </c>
      <c r="O215" t="s">
        <v>101</v>
      </c>
      <c r="P215">
        <v>205</v>
      </c>
    </row>
    <row r="216" spans="1:16" x14ac:dyDescent="0.25">
      <c r="A216" s="3" t="s">
        <v>154</v>
      </c>
      <c r="B216" s="3" t="s">
        <v>15</v>
      </c>
      <c r="C216" s="3" t="s">
        <v>21</v>
      </c>
      <c r="H216" s="4">
        <v>42461</v>
      </c>
      <c r="I216" s="4">
        <v>2958465</v>
      </c>
      <c r="J216" s="3">
        <v>7</v>
      </c>
      <c r="K216" s="3" t="s">
        <v>17</v>
      </c>
      <c r="L216" s="3" t="s">
        <v>18</v>
      </c>
      <c r="N216" s="3" t="s">
        <v>155</v>
      </c>
      <c r="O216" t="s">
        <v>101</v>
      </c>
      <c r="P216">
        <v>206</v>
      </c>
    </row>
    <row r="217" spans="1:16" x14ac:dyDescent="0.25">
      <c r="A217" s="3" t="s">
        <v>154</v>
      </c>
      <c r="B217" s="3" t="s">
        <v>15</v>
      </c>
      <c r="C217" s="3" t="s">
        <v>23</v>
      </c>
      <c r="H217" s="4">
        <v>42461</v>
      </c>
      <c r="I217" s="4">
        <v>2958465</v>
      </c>
      <c r="J217" s="3">
        <v>7</v>
      </c>
      <c r="K217" s="3" t="s">
        <v>17</v>
      </c>
      <c r="L217" s="3" t="s">
        <v>18</v>
      </c>
      <c r="N217" s="3" t="s">
        <v>155</v>
      </c>
      <c r="O217" t="s">
        <v>101</v>
      </c>
      <c r="P217">
        <v>207</v>
      </c>
    </row>
    <row r="218" spans="1:16" x14ac:dyDescent="0.25">
      <c r="A218" s="3" t="s">
        <v>154</v>
      </c>
      <c r="B218" s="3" t="s">
        <v>15</v>
      </c>
      <c r="C218" s="3" t="s">
        <v>24</v>
      </c>
      <c r="H218" s="4">
        <v>42461</v>
      </c>
      <c r="I218" s="4">
        <v>2958465</v>
      </c>
      <c r="J218" s="3">
        <v>7</v>
      </c>
      <c r="K218" s="3" t="s">
        <v>17</v>
      </c>
      <c r="L218" s="3" t="s">
        <v>18</v>
      </c>
      <c r="N218" s="3" t="s">
        <v>155</v>
      </c>
      <c r="O218" t="s">
        <v>101</v>
      </c>
      <c r="P218">
        <v>208</v>
      </c>
    </row>
    <row r="219" spans="1:16" x14ac:dyDescent="0.25">
      <c r="A219" s="3" t="s">
        <v>156</v>
      </c>
      <c r="B219" s="3" t="s">
        <v>15</v>
      </c>
      <c r="C219" s="3" t="s">
        <v>16</v>
      </c>
      <c r="H219" s="4">
        <v>42461</v>
      </c>
      <c r="I219" s="4">
        <v>2958465</v>
      </c>
      <c r="J219" s="3">
        <v>7</v>
      </c>
      <c r="K219" s="3" t="s">
        <v>17</v>
      </c>
      <c r="L219" s="3" t="s">
        <v>18</v>
      </c>
      <c r="N219" s="3" t="s">
        <v>157</v>
      </c>
      <c r="O219" t="s">
        <v>101</v>
      </c>
      <c r="P219">
        <v>209</v>
      </c>
    </row>
    <row r="220" spans="1:16" x14ac:dyDescent="0.25">
      <c r="A220" s="3" t="s">
        <v>156</v>
      </c>
      <c r="B220" s="3" t="s">
        <v>15</v>
      </c>
      <c r="C220" s="3" t="s">
        <v>21</v>
      </c>
      <c r="H220" s="4">
        <v>42461</v>
      </c>
      <c r="I220" s="4">
        <v>2958465</v>
      </c>
      <c r="J220" s="3">
        <v>7</v>
      </c>
      <c r="K220" s="3" t="s">
        <v>17</v>
      </c>
      <c r="L220" s="3" t="s">
        <v>18</v>
      </c>
      <c r="N220" s="3" t="s">
        <v>157</v>
      </c>
      <c r="O220" t="s">
        <v>101</v>
      </c>
      <c r="P220">
        <v>210</v>
      </c>
    </row>
    <row r="221" spans="1:16" x14ac:dyDescent="0.25">
      <c r="A221" s="3" t="s">
        <v>156</v>
      </c>
      <c r="B221" s="3" t="s">
        <v>15</v>
      </c>
      <c r="C221" s="3" t="s">
        <v>23</v>
      </c>
      <c r="H221" s="4">
        <v>42461</v>
      </c>
      <c r="I221" s="4">
        <v>2958465</v>
      </c>
      <c r="J221" s="3">
        <v>7</v>
      </c>
      <c r="K221" s="3" t="s">
        <v>17</v>
      </c>
      <c r="L221" s="3" t="s">
        <v>18</v>
      </c>
      <c r="N221" s="3" t="s">
        <v>157</v>
      </c>
      <c r="O221" t="s">
        <v>101</v>
      </c>
      <c r="P221">
        <v>211</v>
      </c>
    </row>
    <row r="222" spans="1:16" x14ac:dyDescent="0.25">
      <c r="A222" s="3" t="s">
        <v>156</v>
      </c>
      <c r="B222" s="3" t="s">
        <v>15</v>
      </c>
      <c r="C222" s="3" t="s">
        <v>24</v>
      </c>
      <c r="H222" s="4">
        <v>42461</v>
      </c>
      <c r="I222" s="4">
        <v>2958465</v>
      </c>
      <c r="J222" s="3">
        <v>7</v>
      </c>
      <c r="K222" s="3" t="s">
        <v>17</v>
      </c>
      <c r="L222" s="3" t="s">
        <v>18</v>
      </c>
      <c r="N222" s="3" t="s">
        <v>157</v>
      </c>
      <c r="O222" t="s">
        <v>101</v>
      </c>
      <c r="P222">
        <v>212</v>
      </c>
    </row>
    <row r="223" spans="1:16" x14ac:dyDescent="0.25">
      <c r="A223" s="3" t="s">
        <v>158</v>
      </c>
      <c r="B223" s="3" t="s">
        <v>15</v>
      </c>
      <c r="C223" s="3" t="s">
        <v>16</v>
      </c>
      <c r="H223" s="4">
        <v>42461</v>
      </c>
      <c r="I223" s="4">
        <v>2958465</v>
      </c>
      <c r="J223" s="3">
        <v>7</v>
      </c>
      <c r="K223" s="3" t="s">
        <v>17</v>
      </c>
      <c r="L223" s="3" t="s">
        <v>18</v>
      </c>
      <c r="N223" s="3" t="s">
        <v>159</v>
      </c>
      <c r="O223" t="s">
        <v>101</v>
      </c>
      <c r="P223">
        <v>213</v>
      </c>
    </row>
    <row r="224" spans="1:16" x14ac:dyDescent="0.25">
      <c r="A224" s="3" t="s">
        <v>158</v>
      </c>
      <c r="B224" s="3" t="s">
        <v>15</v>
      </c>
      <c r="C224" s="3" t="s">
        <v>21</v>
      </c>
      <c r="H224" s="4">
        <v>42461</v>
      </c>
      <c r="I224" s="4">
        <v>2958465</v>
      </c>
      <c r="J224" s="3">
        <v>7</v>
      </c>
      <c r="K224" s="3" t="s">
        <v>17</v>
      </c>
      <c r="L224" s="3" t="s">
        <v>18</v>
      </c>
      <c r="N224" s="3" t="s">
        <v>159</v>
      </c>
      <c r="O224" t="s">
        <v>101</v>
      </c>
      <c r="P224">
        <v>214</v>
      </c>
    </row>
    <row r="225" spans="1:16" x14ac:dyDescent="0.25">
      <c r="A225" s="3" t="s">
        <v>158</v>
      </c>
      <c r="B225" s="3" t="s">
        <v>15</v>
      </c>
      <c r="C225" s="3" t="s">
        <v>23</v>
      </c>
      <c r="H225" s="4">
        <v>42461</v>
      </c>
      <c r="I225" s="4">
        <v>2958465</v>
      </c>
      <c r="J225" s="3">
        <v>7</v>
      </c>
      <c r="K225" s="3" t="s">
        <v>17</v>
      </c>
      <c r="L225" s="3" t="s">
        <v>18</v>
      </c>
      <c r="N225" s="3" t="s">
        <v>159</v>
      </c>
      <c r="O225" t="s">
        <v>101</v>
      </c>
      <c r="P225">
        <v>215</v>
      </c>
    </row>
    <row r="226" spans="1:16" x14ac:dyDescent="0.25">
      <c r="A226" s="3" t="s">
        <v>158</v>
      </c>
      <c r="B226" s="3" t="s">
        <v>15</v>
      </c>
      <c r="C226" s="3" t="s">
        <v>24</v>
      </c>
      <c r="H226" s="4">
        <v>42461</v>
      </c>
      <c r="I226" s="4">
        <v>2958465</v>
      </c>
      <c r="J226" s="3">
        <v>7</v>
      </c>
      <c r="K226" s="3" t="s">
        <v>17</v>
      </c>
      <c r="L226" s="3" t="s">
        <v>18</v>
      </c>
      <c r="N226" s="3" t="s">
        <v>159</v>
      </c>
      <c r="O226" t="s">
        <v>101</v>
      </c>
      <c r="P226">
        <v>216</v>
      </c>
    </row>
    <row r="227" spans="1:16" x14ac:dyDescent="0.25">
      <c r="A227" s="3" t="s">
        <v>160</v>
      </c>
      <c r="B227" s="3" t="s">
        <v>15</v>
      </c>
      <c r="C227" s="3" t="s">
        <v>16</v>
      </c>
      <c r="H227" s="4">
        <v>42461</v>
      </c>
      <c r="I227" s="4">
        <v>2958465</v>
      </c>
      <c r="J227" s="3">
        <v>7</v>
      </c>
      <c r="K227" s="3" t="s">
        <v>17</v>
      </c>
      <c r="L227" s="3" t="s">
        <v>18</v>
      </c>
      <c r="N227" s="3" t="s">
        <v>161</v>
      </c>
      <c r="O227" t="s">
        <v>101</v>
      </c>
      <c r="P227">
        <v>217</v>
      </c>
    </row>
    <row r="228" spans="1:16" x14ac:dyDescent="0.25">
      <c r="A228" s="3" t="s">
        <v>160</v>
      </c>
      <c r="B228" s="3" t="s">
        <v>15</v>
      </c>
      <c r="C228" s="3" t="s">
        <v>21</v>
      </c>
      <c r="H228" s="4">
        <v>42461</v>
      </c>
      <c r="I228" s="4">
        <v>2958465</v>
      </c>
      <c r="J228" s="3">
        <v>7</v>
      </c>
      <c r="K228" s="3" t="s">
        <v>17</v>
      </c>
      <c r="L228" s="3" t="s">
        <v>18</v>
      </c>
      <c r="N228" s="3" t="s">
        <v>161</v>
      </c>
      <c r="O228" t="s">
        <v>101</v>
      </c>
      <c r="P228">
        <v>218</v>
      </c>
    </row>
    <row r="229" spans="1:16" x14ac:dyDescent="0.25">
      <c r="A229" s="3" t="s">
        <v>160</v>
      </c>
      <c r="B229" s="3" t="s">
        <v>15</v>
      </c>
      <c r="C229" s="3" t="s">
        <v>23</v>
      </c>
      <c r="H229" s="4">
        <v>42461</v>
      </c>
      <c r="I229" s="4">
        <v>2958465</v>
      </c>
      <c r="J229" s="3">
        <v>7</v>
      </c>
      <c r="K229" s="3" t="s">
        <v>17</v>
      </c>
      <c r="L229" s="3" t="s">
        <v>18</v>
      </c>
      <c r="N229" s="3" t="s">
        <v>161</v>
      </c>
      <c r="O229" t="s">
        <v>101</v>
      </c>
      <c r="P229">
        <v>219</v>
      </c>
    </row>
    <row r="230" spans="1:16" x14ac:dyDescent="0.25">
      <c r="A230" s="3" t="s">
        <v>160</v>
      </c>
      <c r="B230" s="3" t="s">
        <v>15</v>
      </c>
      <c r="C230" s="3" t="s">
        <v>24</v>
      </c>
      <c r="H230" s="4">
        <v>42461</v>
      </c>
      <c r="I230" s="4">
        <v>2958465</v>
      </c>
      <c r="J230" s="3">
        <v>7</v>
      </c>
      <c r="K230" s="3" t="s">
        <v>17</v>
      </c>
      <c r="L230" s="3" t="s">
        <v>18</v>
      </c>
      <c r="N230" s="3" t="s">
        <v>161</v>
      </c>
      <c r="O230" t="s">
        <v>101</v>
      </c>
      <c r="P230">
        <v>220</v>
      </c>
    </row>
    <row r="231" spans="1:16" x14ac:dyDescent="0.25">
      <c r="A231" s="3" t="s">
        <v>162</v>
      </c>
      <c r="B231" s="3" t="s">
        <v>15</v>
      </c>
      <c r="C231" s="3" t="s">
        <v>23</v>
      </c>
      <c r="H231" s="4">
        <v>41275</v>
      </c>
      <c r="I231" s="4">
        <v>401768</v>
      </c>
      <c r="J231" s="3">
        <v>8</v>
      </c>
      <c r="K231" s="3" t="s">
        <v>17</v>
      </c>
      <c r="L231" s="3" t="s">
        <v>93</v>
      </c>
      <c r="N231" s="3" t="s">
        <v>163</v>
      </c>
      <c r="O231" t="s">
        <v>101</v>
      </c>
      <c r="P231">
        <v>283</v>
      </c>
    </row>
    <row r="232" spans="1:16" x14ac:dyDescent="0.25">
      <c r="A232" s="3" t="s">
        <v>162</v>
      </c>
      <c r="B232" s="3" t="s">
        <v>15</v>
      </c>
      <c r="C232" s="3" t="s">
        <v>24</v>
      </c>
      <c r="H232" s="4">
        <v>41275</v>
      </c>
      <c r="I232" s="4">
        <v>401768</v>
      </c>
      <c r="J232" s="3">
        <v>8</v>
      </c>
      <c r="K232" s="3" t="s">
        <v>17</v>
      </c>
      <c r="L232" s="3" t="s">
        <v>93</v>
      </c>
      <c r="N232" s="3" t="s">
        <v>163</v>
      </c>
      <c r="O232" t="s">
        <v>101</v>
      </c>
      <c r="P232">
        <v>284</v>
      </c>
    </row>
    <row r="233" spans="1:16" x14ac:dyDescent="0.25">
      <c r="A233" s="3" t="s">
        <v>164</v>
      </c>
      <c r="B233" s="3" t="s">
        <v>15</v>
      </c>
      <c r="C233" s="3" t="s">
        <v>23</v>
      </c>
      <c r="H233" s="4">
        <v>41275</v>
      </c>
      <c r="I233" s="4">
        <v>401768</v>
      </c>
      <c r="J233" s="3">
        <v>8</v>
      </c>
      <c r="K233" s="3" t="s">
        <v>17</v>
      </c>
      <c r="L233" s="3" t="s">
        <v>93</v>
      </c>
      <c r="N233" s="3" t="s">
        <v>165</v>
      </c>
      <c r="O233" t="s">
        <v>101</v>
      </c>
      <c r="P233">
        <v>285</v>
      </c>
    </row>
    <row r="234" spans="1:16" x14ac:dyDescent="0.25">
      <c r="A234" s="3" t="s">
        <v>164</v>
      </c>
      <c r="B234" s="3" t="s">
        <v>15</v>
      </c>
      <c r="C234" s="3" t="s">
        <v>24</v>
      </c>
      <c r="H234" s="4">
        <v>41275</v>
      </c>
      <c r="I234" s="4">
        <v>401768</v>
      </c>
      <c r="J234" s="3">
        <v>8</v>
      </c>
      <c r="K234" s="3" t="s">
        <v>17</v>
      </c>
      <c r="L234" s="3" t="s">
        <v>93</v>
      </c>
      <c r="N234" s="3" t="s">
        <v>165</v>
      </c>
      <c r="O234" t="s">
        <v>101</v>
      </c>
      <c r="P234">
        <v>286</v>
      </c>
    </row>
    <row r="235" spans="1:16" x14ac:dyDescent="0.25">
      <c r="A235" s="3" t="s">
        <v>166</v>
      </c>
      <c r="B235" s="3" t="s">
        <v>15</v>
      </c>
      <c r="C235" s="3" t="s">
        <v>23</v>
      </c>
      <c r="H235" s="4">
        <v>41275</v>
      </c>
      <c r="I235" s="4">
        <v>401768</v>
      </c>
      <c r="J235" s="3">
        <v>8</v>
      </c>
      <c r="K235" s="3" t="s">
        <v>17</v>
      </c>
      <c r="L235" s="3" t="s">
        <v>93</v>
      </c>
      <c r="N235" s="3" t="s">
        <v>167</v>
      </c>
      <c r="O235" t="s">
        <v>101</v>
      </c>
      <c r="P235">
        <v>287</v>
      </c>
    </row>
    <row r="236" spans="1:16" x14ac:dyDescent="0.25">
      <c r="A236" s="3" t="s">
        <v>166</v>
      </c>
      <c r="B236" s="3" t="s">
        <v>15</v>
      </c>
      <c r="C236" s="3" t="s">
        <v>24</v>
      </c>
      <c r="H236" s="4">
        <v>41275</v>
      </c>
      <c r="I236" s="4">
        <v>401768</v>
      </c>
      <c r="J236" s="3">
        <v>8</v>
      </c>
      <c r="K236" s="3" t="s">
        <v>17</v>
      </c>
      <c r="L236" s="3" t="s">
        <v>93</v>
      </c>
      <c r="N236" s="3" t="s">
        <v>167</v>
      </c>
      <c r="O236" t="s">
        <v>101</v>
      </c>
      <c r="P236">
        <v>288</v>
      </c>
    </row>
    <row r="237" spans="1:16" x14ac:dyDescent="0.25">
      <c r="A237" s="3" t="s">
        <v>168</v>
      </c>
      <c r="B237" s="3" t="s">
        <v>15</v>
      </c>
      <c r="C237" s="3" t="s">
        <v>23</v>
      </c>
      <c r="H237" s="4">
        <v>41275</v>
      </c>
      <c r="I237" s="4">
        <v>401768</v>
      </c>
      <c r="J237" s="3">
        <v>8</v>
      </c>
      <c r="K237" s="3" t="s">
        <v>17</v>
      </c>
      <c r="L237" s="3" t="s">
        <v>93</v>
      </c>
      <c r="N237" s="3" t="s">
        <v>169</v>
      </c>
      <c r="O237" t="s">
        <v>101</v>
      </c>
      <c r="P237">
        <v>289</v>
      </c>
    </row>
    <row r="238" spans="1:16" x14ac:dyDescent="0.25">
      <c r="A238" s="3" t="s">
        <v>168</v>
      </c>
      <c r="B238" s="3" t="s">
        <v>15</v>
      </c>
      <c r="C238" s="3" t="s">
        <v>24</v>
      </c>
      <c r="H238" s="4">
        <v>41275</v>
      </c>
      <c r="I238" s="4">
        <v>401768</v>
      </c>
      <c r="J238" s="3">
        <v>8</v>
      </c>
      <c r="K238" s="3" t="s">
        <v>17</v>
      </c>
      <c r="L238" s="3" t="s">
        <v>93</v>
      </c>
      <c r="N238" s="3" t="s">
        <v>169</v>
      </c>
      <c r="O238" t="s">
        <v>101</v>
      </c>
      <c r="P238">
        <v>290</v>
      </c>
    </row>
    <row r="239" spans="1:16" x14ac:dyDescent="0.25">
      <c r="A239" s="3" t="s">
        <v>170</v>
      </c>
      <c r="B239" s="3" t="s">
        <v>171</v>
      </c>
      <c r="C239" s="3" t="s">
        <v>16</v>
      </c>
      <c r="H239" s="4">
        <v>29221</v>
      </c>
      <c r="I239" s="4">
        <v>401768</v>
      </c>
      <c r="J239" s="3">
        <v>33</v>
      </c>
      <c r="K239" s="3" t="s">
        <v>81</v>
      </c>
      <c r="L239" s="3" t="s">
        <v>172</v>
      </c>
      <c r="N239" s="3" t="s">
        <v>173</v>
      </c>
      <c r="O239" t="s">
        <v>20</v>
      </c>
      <c r="P239">
        <v>4</v>
      </c>
    </row>
    <row r="240" spans="1:16" x14ac:dyDescent="0.25">
      <c r="A240" s="3" t="s">
        <v>170</v>
      </c>
      <c r="B240" s="3" t="s">
        <v>171</v>
      </c>
      <c r="C240" s="3" t="s">
        <v>21</v>
      </c>
      <c r="H240" s="4">
        <v>29221</v>
      </c>
      <c r="I240" s="4">
        <v>401768</v>
      </c>
      <c r="J240" s="3">
        <v>33</v>
      </c>
      <c r="K240" s="3" t="s">
        <v>81</v>
      </c>
      <c r="L240" s="3" t="s">
        <v>172</v>
      </c>
      <c r="N240" s="3" t="s">
        <v>173</v>
      </c>
      <c r="O240" t="s">
        <v>20</v>
      </c>
      <c r="P240">
        <v>5</v>
      </c>
    </row>
    <row r="241" spans="1:16" x14ac:dyDescent="0.25">
      <c r="A241" s="3" t="s">
        <v>170</v>
      </c>
      <c r="B241" s="3" t="s">
        <v>171</v>
      </c>
      <c r="C241" s="3" t="s">
        <v>80</v>
      </c>
      <c r="H241" s="4">
        <v>29221</v>
      </c>
      <c r="I241" s="4">
        <v>401768</v>
      </c>
      <c r="J241" s="3">
        <v>33</v>
      </c>
      <c r="K241" s="3" t="s">
        <v>81</v>
      </c>
      <c r="L241" s="3" t="s">
        <v>172</v>
      </c>
      <c r="N241" s="3" t="s">
        <v>173</v>
      </c>
      <c r="O241" t="s">
        <v>20</v>
      </c>
      <c r="P241">
        <v>6</v>
      </c>
    </row>
    <row r="242" spans="1:16" x14ac:dyDescent="0.25">
      <c r="A242" s="3" t="s">
        <v>170</v>
      </c>
      <c r="B242" s="3" t="s">
        <v>171</v>
      </c>
      <c r="C242" s="3" t="s">
        <v>85</v>
      </c>
      <c r="H242" s="4">
        <v>29221</v>
      </c>
      <c r="I242" s="4">
        <v>401768</v>
      </c>
      <c r="J242" s="3">
        <v>33</v>
      </c>
      <c r="K242" s="3" t="s">
        <v>81</v>
      </c>
      <c r="L242" s="3" t="s">
        <v>172</v>
      </c>
      <c r="N242" s="3" t="s">
        <v>173</v>
      </c>
      <c r="O242" t="s">
        <v>20</v>
      </c>
      <c r="P242">
        <v>7</v>
      </c>
    </row>
    <row r="243" spans="1:16" x14ac:dyDescent="0.25">
      <c r="A243" s="3" t="s">
        <v>170</v>
      </c>
      <c r="B243" s="3" t="s">
        <v>171</v>
      </c>
      <c r="C243" s="3" t="s">
        <v>87</v>
      </c>
      <c r="H243" s="4">
        <v>29221</v>
      </c>
      <c r="I243" s="4">
        <v>401768</v>
      </c>
      <c r="J243" s="3">
        <v>33</v>
      </c>
      <c r="K243" s="3" t="s">
        <v>81</v>
      </c>
      <c r="L243" s="3" t="s">
        <v>172</v>
      </c>
      <c r="N243" s="3" t="s">
        <v>173</v>
      </c>
      <c r="O243" t="s">
        <v>20</v>
      </c>
      <c r="P243">
        <v>8</v>
      </c>
    </row>
    <row r="244" spans="1:16" x14ac:dyDescent="0.25">
      <c r="A244" s="3" t="s">
        <v>174</v>
      </c>
      <c r="B244" s="3" t="s">
        <v>171</v>
      </c>
      <c r="C244" s="3" t="s">
        <v>23</v>
      </c>
      <c r="D244" s="3" t="s">
        <v>28</v>
      </c>
      <c r="H244" s="4">
        <v>29221</v>
      </c>
      <c r="I244" s="4">
        <v>401768</v>
      </c>
      <c r="J244" s="3">
        <v>19</v>
      </c>
      <c r="K244" s="3" t="s">
        <v>17</v>
      </c>
      <c r="L244" s="3" t="s">
        <v>29</v>
      </c>
      <c r="M244" s="3" t="s">
        <v>30</v>
      </c>
      <c r="N244" s="3" t="s">
        <v>175</v>
      </c>
      <c r="O244" t="s">
        <v>84</v>
      </c>
      <c r="P244">
        <v>57</v>
      </c>
    </row>
    <row r="245" spans="1:16" x14ac:dyDescent="0.25">
      <c r="A245" s="3" t="s">
        <v>174</v>
      </c>
      <c r="B245" s="3" t="s">
        <v>171</v>
      </c>
      <c r="C245" s="3" t="s">
        <v>24</v>
      </c>
      <c r="D245" s="3" t="s">
        <v>28</v>
      </c>
      <c r="H245" s="4">
        <v>29221</v>
      </c>
      <c r="I245" s="4">
        <v>401768</v>
      </c>
      <c r="J245" s="3">
        <v>19</v>
      </c>
      <c r="K245" s="3" t="s">
        <v>17</v>
      </c>
      <c r="L245" s="3" t="s">
        <v>29</v>
      </c>
      <c r="M245" s="3" t="s">
        <v>30</v>
      </c>
      <c r="N245" s="3" t="s">
        <v>175</v>
      </c>
      <c r="O245" t="s">
        <v>84</v>
      </c>
      <c r="P245">
        <v>58</v>
      </c>
    </row>
    <row r="246" spans="1:16" x14ac:dyDescent="0.25">
      <c r="A246" s="3" t="s">
        <v>174</v>
      </c>
      <c r="B246" s="3" t="s">
        <v>171</v>
      </c>
      <c r="C246" s="3" t="s">
        <v>28</v>
      </c>
      <c r="H246" s="4">
        <v>29221</v>
      </c>
      <c r="I246" s="4">
        <v>401768</v>
      </c>
      <c r="J246" s="3">
        <v>19</v>
      </c>
      <c r="K246" s="3" t="s">
        <v>17</v>
      </c>
      <c r="L246" s="3" t="s">
        <v>29</v>
      </c>
      <c r="M246" s="3" t="s">
        <v>30</v>
      </c>
      <c r="N246" s="3" t="s">
        <v>175</v>
      </c>
      <c r="O246" t="s">
        <v>84</v>
      </c>
      <c r="P246">
        <v>59</v>
      </c>
    </row>
    <row r="247" spans="1:16" x14ac:dyDescent="0.25">
      <c r="A247" s="3" t="s">
        <v>174</v>
      </c>
      <c r="B247" s="3" t="s">
        <v>171</v>
      </c>
      <c r="C247" s="3" t="s">
        <v>23</v>
      </c>
      <c r="H247" s="4">
        <v>29221</v>
      </c>
      <c r="I247" s="4">
        <v>401768</v>
      </c>
      <c r="J247" s="3">
        <v>6</v>
      </c>
      <c r="K247" s="3" t="s">
        <v>17</v>
      </c>
      <c r="L247" s="3" t="s">
        <v>30</v>
      </c>
      <c r="N247" s="3" t="s">
        <v>175</v>
      </c>
      <c r="O247" t="s">
        <v>64</v>
      </c>
      <c r="P247">
        <v>118</v>
      </c>
    </row>
    <row r="248" spans="1:16" x14ac:dyDescent="0.25">
      <c r="A248" s="3" t="s">
        <v>174</v>
      </c>
      <c r="B248" s="3" t="s">
        <v>171</v>
      </c>
      <c r="C248" s="3" t="s">
        <v>33</v>
      </c>
      <c r="H248" s="4">
        <v>29221</v>
      </c>
      <c r="I248" s="4">
        <v>401768</v>
      </c>
      <c r="J248" s="3">
        <v>6</v>
      </c>
      <c r="K248" s="3" t="s">
        <v>17</v>
      </c>
      <c r="L248" s="3" t="s">
        <v>30</v>
      </c>
      <c r="N248" s="3" t="s">
        <v>175</v>
      </c>
      <c r="O248" t="s">
        <v>64</v>
      </c>
      <c r="P248">
        <v>119</v>
      </c>
    </row>
    <row r="249" spans="1:16" x14ac:dyDescent="0.25">
      <c r="A249" s="3" t="s">
        <v>174</v>
      </c>
      <c r="B249" s="3" t="s">
        <v>171</v>
      </c>
      <c r="C249" s="3" t="s">
        <v>24</v>
      </c>
      <c r="H249" s="4">
        <v>29221</v>
      </c>
      <c r="I249" s="4">
        <v>401768</v>
      </c>
      <c r="J249" s="3">
        <v>6</v>
      </c>
      <c r="K249" s="3" t="s">
        <v>17</v>
      </c>
      <c r="L249" s="3" t="s">
        <v>30</v>
      </c>
      <c r="N249" s="3" t="s">
        <v>175</v>
      </c>
      <c r="O249" t="s">
        <v>64</v>
      </c>
      <c r="P249">
        <v>120</v>
      </c>
    </row>
    <row r="250" spans="1:16" x14ac:dyDescent="0.25">
      <c r="A250" s="3" t="s">
        <v>174</v>
      </c>
      <c r="B250" s="3" t="s">
        <v>171</v>
      </c>
      <c r="C250" s="3" t="s">
        <v>80</v>
      </c>
      <c r="D250" s="3" t="s">
        <v>176</v>
      </c>
      <c r="H250" s="4">
        <v>29221</v>
      </c>
      <c r="I250" s="4">
        <v>401768</v>
      </c>
      <c r="J250" s="3">
        <v>36</v>
      </c>
      <c r="K250" s="3" t="s">
        <v>81</v>
      </c>
      <c r="L250" s="3" t="s">
        <v>82</v>
      </c>
      <c r="M250" s="3" t="s">
        <v>30</v>
      </c>
      <c r="N250" s="3" t="s">
        <v>175</v>
      </c>
      <c r="O250" t="s">
        <v>84</v>
      </c>
      <c r="P250">
        <v>320</v>
      </c>
    </row>
    <row r="251" spans="1:16" x14ac:dyDescent="0.25">
      <c r="A251" s="3" t="s">
        <v>174</v>
      </c>
      <c r="B251" s="3" t="s">
        <v>171</v>
      </c>
      <c r="C251" s="3" t="s">
        <v>85</v>
      </c>
      <c r="D251" s="3" t="s">
        <v>176</v>
      </c>
      <c r="H251" s="4">
        <v>29221</v>
      </c>
      <c r="I251" s="4">
        <v>401768</v>
      </c>
      <c r="J251" s="3">
        <v>36</v>
      </c>
      <c r="K251" s="3" t="s">
        <v>81</v>
      </c>
      <c r="L251" s="3" t="s">
        <v>82</v>
      </c>
      <c r="M251" s="3" t="s">
        <v>30</v>
      </c>
      <c r="N251" s="3" t="s">
        <v>175</v>
      </c>
      <c r="O251" t="s">
        <v>84</v>
      </c>
      <c r="P251">
        <v>321</v>
      </c>
    </row>
    <row r="252" spans="1:16" x14ac:dyDescent="0.25">
      <c r="A252" s="3" t="s">
        <v>174</v>
      </c>
      <c r="B252" s="3" t="s">
        <v>171</v>
      </c>
      <c r="C252" s="3" t="s">
        <v>86</v>
      </c>
      <c r="D252" s="3" t="s">
        <v>176</v>
      </c>
      <c r="H252" s="4">
        <v>29221</v>
      </c>
      <c r="I252" s="4">
        <v>401768</v>
      </c>
      <c r="J252" s="3">
        <v>36</v>
      </c>
      <c r="K252" s="3" t="s">
        <v>81</v>
      </c>
      <c r="L252" s="3" t="s">
        <v>82</v>
      </c>
      <c r="M252" s="3" t="s">
        <v>30</v>
      </c>
      <c r="N252" s="3" t="s">
        <v>175</v>
      </c>
      <c r="O252" t="s">
        <v>84</v>
      </c>
      <c r="P252">
        <v>322</v>
      </c>
    </row>
    <row r="253" spans="1:16" x14ac:dyDescent="0.25">
      <c r="A253" s="3" t="s">
        <v>174</v>
      </c>
      <c r="B253" s="3" t="s">
        <v>171</v>
      </c>
      <c r="C253" s="3" t="s">
        <v>87</v>
      </c>
      <c r="D253" s="3" t="s">
        <v>176</v>
      </c>
      <c r="H253" s="4">
        <v>29221</v>
      </c>
      <c r="I253" s="4">
        <v>401768</v>
      </c>
      <c r="J253" s="3">
        <v>36</v>
      </c>
      <c r="K253" s="3" t="s">
        <v>81</v>
      </c>
      <c r="L253" s="3" t="s">
        <v>82</v>
      </c>
      <c r="M253" s="3" t="s">
        <v>30</v>
      </c>
      <c r="N253" s="3" t="s">
        <v>175</v>
      </c>
      <c r="O253" t="s">
        <v>84</v>
      </c>
      <c r="P253">
        <v>323</v>
      </c>
    </row>
    <row r="254" spans="1:16" x14ac:dyDescent="0.25">
      <c r="A254" s="3" t="s">
        <v>174</v>
      </c>
      <c r="B254" s="3" t="s">
        <v>171</v>
      </c>
      <c r="C254" s="3" t="s">
        <v>33</v>
      </c>
      <c r="D254" s="3" t="s">
        <v>176</v>
      </c>
      <c r="H254" s="4">
        <v>29221</v>
      </c>
      <c r="I254" s="4">
        <v>401768</v>
      </c>
      <c r="J254" s="3">
        <v>36</v>
      </c>
      <c r="K254" s="3" t="s">
        <v>81</v>
      </c>
      <c r="L254" s="3" t="s">
        <v>82</v>
      </c>
      <c r="M254" s="3" t="s">
        <v>30</v>
      </c>
      <c r="N254" s="3" t="s">
        <v>175</v>
      </c>
      <c r="O254" t="s">
        <v>84</v>
      </c>
      <c r="P254">
        <v>324</v>
      </c>
    </row>
    <row r="255" spans="1:16" x14ac:dyDescent="0.25">
      <c r="A255" s="3" t="s">
        <v>174</v>
      </c>
      <c r="B255" s="3" t="s">
        <v>171</v>
      </c>
      <c r="C255" s="3" t="s">
        <v>176</v>
      </c>
      <c r="H255" s="4">
        <v>29221</v>
      </c>
      <c r="I255" s="4">
        <v>401768</v>
      </c>
      <c r="J255" s="3">
        <v>36</v>
      </c>
      <c r="K255" s="3" t="s">
        <v>81</v>
      </c>
      <c r="L255" s="3" t="s">
        <v>82</v>
      </c>
      <c r="M255" s="3" t="s">
        <v>30</v>
      </c>
      <c r="N255" s="3" t="s">
        <v>175</v>
      </c>
      <c r="O255" t="s">
        <v>84</v>
      </c>
      <c r="P255">
        <v>325</v>
      </c>
    </row>
    <row r="256" spans="1:16" x14ac:dyDescent="0.25">
      <c r="A256" s="3" t="s">
        <v>177</v>
      </c>
      <c r="B256" s="3" t="s">
        <v>171</v>
      </c>
      <c r="C256" s="3" t="s">
        <v>80</v>
      </c>
      <c r="H256" s="4">
        <v>42461</v>
      </c>
      <c r="I256" s="4">
        <v>2958465</v>
      </c>
      <c r="J256" s="3">
        <v>41</v>
      </c>
      <c r="K256" s="3" t="s">
        <v>81</v>
      </c>
      <c r="L256" s="3" t="s">
        <v>178</v>
      </c>
      <c r="N256" s="3" t="s">
        <v>179</v>
      </c>
      <c r="O256" t="s">
        <v>20</v>
      </c>
      <c r="P256">
        <v>384</v>
      </c>
    </row>
    <row r="257" spans="1:16" x14ac:dyDescent="0.25">
      <c r="A257" s="3" t="s">
        <v>177</v>
      </c>
      <c r="B257" s="3" t="s">
        <v>171</v>
      </c>
      <c r="C257" s="3" t="s">
        <v>85</v>
      </c>
      <c r="H257" s="4">
        <v>42461</v>
      </c>
      <c r="I257" s="4">
        <v>2958465</v>
      </c>
      <c r="J257" s="3">
        <v>41</v>
      </c>
      <c r="K257" s="3" t="s">
        <v>81</v>
      </c>
      <c r="L257" s="3" t="s">
        <v>178</v>
      </c>
      <c r="N257" s="3" t="s">
        <v>179</v>
      </c>
      <c r="O257" t="s">
        <v>20</v>
      </c>
      <c r="P257">
        <v>385</v>
      </c>
    </row>
    <row r="258" spans="1:16" x14ac:dyDescent="0.25">
      <c r="A258" s="3" t="s">
        <v>177</v>
      </c>
      <c r="B258" s="3" t="s">
        <v>171</v>
      </c>
      <c r="C258" s="3" t="s">
        <v>87</v>
      </c>
      <c r="H258" s="4">
        <v>42461</v>
      </c>
      <c r="I258" s="4">
        <v>2958465</v>
      </c>
      <c r="J258" s="3">
        <v>41</v>
      </c>
      <c r="K258" s="3" t="s">
        <v>81</v>
      </c>
      <c r="L258" s="3" t="s">
        <v>178</v>
      </c>
      <c r="N258" s="3" t="s">
        <v>179</v>
      </c>
      <c r="O258" t="s">
        <v>20</v>
      </c>
      <c r="P258">
        <v>386</v>
      </c>
    </row>
    <row r="259" spans="1:16" x14ac:dyDescent="0.25">
      <c r="A259" s="3" t="s">
        <v>180</v>
      </c>
      <c r="B259" s="3" t="s">
        <v>171</v>
      </c>
      <c r="C259" s="3" t="s">
        <v>80</v>
      </c>
      <c r="H259" s="4">
        <v>42461</v>
      </c>
      <c r="I259" s="4">
        <v>2958465</v>
      </c>
      <c r="J259" s="3">
        <v>41</v>
      </c>
      <c r="K259" s="3" t="s">
        <v>81</v>
      </c>
      <c r="L259" s="3" t="s">
        <v>178</v>
      </c>
      <c r="N259" s="3" t="s">
        <v>181</v>
      </c>
      <c r="O259" t="s">
        <v>20</v>
      </c>
      <c r="P259">
        <v>387</v>
      </c>
    </row>
    <row r="260" spans="1:16" x14ac:dyDescent="0.25">
      <c r="A260" s="3" t="s">
        <v>180</v>
      </c>
      <c r="B260" s="3" t="s">
        <v>171</v>
      </c>
      <c r="C260" s="3" t="s">
        <v>85</v>
      </c>
      <c r="H260" s="4">
        <v>42461</v>
      </c>
      <c r="I260" s="4">
        <v>2958465</v>
      </c>
      <c r="J260" s="3">
        <v>41</v>
      </c>
      <c r="K260" s="3" t="s">
        <v>81</v>
      </c>
      <c r="L260" s="3" t="s">
        <v>178</v>
      </c>
      <c r="N260" s="3" t="s">
        <v>181</v>
      </c>
      <c r="O260" t="s">
        <v>20</v>
      </c>
      <c r="P260">
        <v>388</v>
      </c>
    </row>
    <row r="261" spans="1:16" x14ac:dyDescent="0.25">
      <c r="A261" s="3" t="s">
        <v>180</v>
      </c>
      <c r="B261" s="3" t="s">
        <v>171</v>
      </c>
      <c r="C261" s="3" t="s">
        <v>87</v>
      </c>
      <c r="H261" s="4">
        <v>42461</v>
      </c>
      <c r="I261" s="4">
        <v>2958465</v>
      </c>
      <c r="J261" s="3">
        <v>41</v>
      </c>
      <c r="K261" s="3" t="s">
        <v>81</v>
      </c>
      <c r="L261" s="3" t="s">
        <v>178</v>
      </c>
      <c r="N261" s="3" t="s">
        <v>181</v>
      </c>
      <c r="O261" t="s">
        <v>20</v>
      </c>
      <c r="P261">
        <v>389</v>
      </c>
    </row>
    <row r="262" spans="1:16" x14ac:dyDescent="0.25">
      <c r="A262" s="3" t="s">
        <v>182</v>
      </c>
      <c r="B262" s="3" t="s">
        <v>171</v>
      </c>
      <c r="C262" s="3" t="s">
        <v>80</v>
      </c>
      <c r="H262" s="4">
        <v>42461</v>
      </c>
      <c r="I262" s="4">
        <v>2958465</v>
      </c>
      <c r="J262" s="3">
        <v>46</v>
      </c>
      <c r="K262" s="3" t="s">
        <v>81</v>
      </c>
      <c r="L262" s="3" t="s">
        <v>183</v>
      </c>
      <c r="N262" s="3" t="s">
        <v>184</v>
      </c>
      <c r="O262" t="s">
        <v>20</v>
      </c>
      <c r="P262">
        <v>366</v>
      </c>
    </row>
    <row r="263" spans="1:16" x14ac:dyDescent="0.25">
      <c r="A263" s="3" t="s">
        <v>182</v>
      </c>
      <c r="B263" s="3" t="s">
        <v>171</v>
      </c>
      <c r="C263" s="3" t="s">
        <v>85</v>
      </c>
      <c r="H263" s="4">
        <v>42461</v>
      </c>
      <c r="I263" s="4">
        <v>2958465</v>
      </c>
      <c r="J263" s="3">
        <v>46</v>
      </c>
      <c r="K263" s="3" t="s">
        <v>81</v>
      </c>
      <c r="L263" s="3" t="s">
        <v>183</v>
      </c>
      <c r="N263" s="3" t="s">
        <v>184</v>
      </c>
      <c r="O263" t="s">
        <v>20</v>
      </c>
      <c r="P263">
        <v>367</v>
      </c>
    </row>
    <row r="264" spans="1:16" x14ac:dyDescent="0.25">
      <c r="A264" s="3" t="s">
        <v>182</v>
      </c>
      <c r="B264" s="3" t="s">
        <v>171</v>
      </c>
      <c r="C264" s="3" t="s">
        <v>87</v>
      </c>
      <c r="H264" s="4">
        <v>42461</v>
      </c>
      <c r="I264" s="4">
        <v>2958465</v>
      </c>
      <c r="J264" s="3">
        <v>46</v>
      </c>
      <c r="K264" s="3" t="s">
        <v>81</v>
      </c>
      <c r="L264" s="3" t="s">
        <v>183</v>
      </c>
      <c r="N264" s="3" t="s">
        <v>184</v>
      </c>
      <c r="O264" t="s">
        <v>20</v>
      </c>
      <c r="P264">
        <v>368</v>
      </c>
    </row>
    <row r="265" spans="1:16" x14ac:dyDescent="0.25">
      <c r="A265" s="3" t="s">
        <v>185</v>
      </c>
      <c r="B265" s="3" t="s">
        <v>171</v>
      </c>
      <c r="C265" s="3" t="s">
        <v>80</v>
      </c>
      <c r="D265" s="3" t="s">
        <v>176</v>
      </c>
      <c r="H265" s="4">
        <v>29221</v>
      </c>
      <c r="I265" s="4">
        <v>401768</v>
      </c>
      <c r="J265" s="3">
        <v>37</v>
      </c>
      <c r="K265" s="3" t="s">
        <v>81</v>
      </c>
      <c r="L265" s="3" t="s">
        <v>186</v>
      </c>
      <c r="M265" s="3" t="s">
        <v>187</v>
      </c>
      <c r="N265" s="3" t="s">
        <v>188</v>
      </c>
      <c r="O265" t="s">
        <v>101</v>
      </c>
      <c r="P265">
        <v>225</v>
      </c>
    </row>
    <row r="266" spans="1:16" x14ac:dyDescent="0.25">
      <c r="A266" s="3" t="s">
        <v>185</v>
      </c>
      <c r="B266" s="3" t="s">
        <v>171</v>
      </c>
      <c r="C266" s="3" t="s">
        <v>85</v>
      </c>
      <c r="D266" s="3" t="s">
        <v>176</v>
      </c>
      <c r="H266" s="4">
        <v>29221</v>
      </c>
      <c r="I266" s="4">
        <v>401768</v>
      </c>
      <c r="J266" s="3">
        <v>37</v>
      </c>
      <c r="K266" s="3" t="s">
        <v>81</v>
      </c>
      <c r="L266" s="3" t="s">
        <v>186</v>
      </c>
      <c r="M266" s="3" t="s">
        <v>187</v>
      </c>
      <c r="N266" s="3" t="s">
        <v>188</v>
      </c>
      <c r="O266" t="s">
        <v>101</v>
      </c>
      <c r="P266">
        <v>226</v>
      </c>
    </row>
    <row r="267" spans="1:16" x14ac:dyDescent="0.25">
      <c r="A267" s="3" t="s">
        <v>185</v>
      </c>
      <c r="B267" s="3" t="s">
        <v>171</v>
      </c>
      <c r="C267" s="3" t="s">
        <v>86</v>
      </c>
      <c r="D267" s="3" t="s">
        <v>176</v>
      </c>
      <c r="H267" s="4">
        <v>29221</v>
      </c>
      <c r="I267" s="4">
        <v>401768</v>
      </c>
      <c r="J267" s="3">
        <v>37</v>
      </c>
      <c r="K267" s="3" t="s">
        <v>81</v>
      </c>
      <c r="L267" s="3" t="s">
        <v>186</v>
      </c>
      <c r="M267" s="3" t="s">
        <v>187</v>
      </c>
      <c r="N267" s="3" t="s">
        <v>188</v>
      </c>
      <c r="O267" t="s">
        <v>101</v>
      </c>
      <c r="P267">
        <v>227</v>
      </c>
    </row>
    <row r="268" spans="1:16" x14ac:dyDescent="0.25">
      <c r="A268" s="3" t="s">
        <v>185</v>
      </c>
      <c r="B268" s="3" t="s">
        <v>171</v>
      </c>
      <c r="C268" s="3" t="s">
        <v>87</v>
      </c>
      <c r="D268" s="3" t="s">
        <v>176</v>
      </c>
      <c r="H268" s="4">
        <v>29221</v>
      </c>
      <c r="I268" s="4">
        <v>401768</v>
      </c>
      <c r="J268" s="3">
        <v>37</v>
      </c>
      <c r="K268" s="3" t="s">
        <v>81</v>
      </c>
      <c r="L268" s="3" t="s">
        <v>186</v>
      </c>
      <c r="M268" s="3" t="s">
        <v>187</v>
      </c>
      <c r="N268" s="3" t="s">
        <v>188</v>
      </c>
      <c r="O268" t="s">
        <v>101</v>
      </c>
      <c r="P268">
        <v>228</v>
      </c>
    </row>
    <row r="269" spans="1:16" x14ac:dyDescent="0.25">
      <c r="A269" s="3" t="s">
        <v>185</v>
      </c>
      <c r="B269" s="3" t="s">
        <v>171</v>
      </c>
      <c r="C269" s="3" t="s">
        <v>176</v>
      </c>
      <c r="H269" s="4">
        <v>29221</v>
      </c>
      <c r="I269" s="4">
        <v>401768</v>
      </c>
      <c r="J269" s="3">
        <v>37</v>
      </c>
      <c r="K269" s="3" t="s">
        <v>81</v>
      </c>
      <c r="L269" s="3" t="s">
        <v>186</v>
      </c>
      <c r="M269" s="3" t="s">
        <v>187</v>
      </c>
      <c r="N269" s="3" t="s">
        <v>188</v>
      </c>
      <c r="O269" t="s">
        <v>101</v>
      </c>
      <c r="P269">
        <v>229</v>
      </c>
    </row>
    <row r="270" spans="1:16" x14ac:dyDescent="0.25">
      <c r="A270" s="3" t="s">
        <v>185</v>
      </c>
      <c r="B270" s="3" t="s">
        <v>171</v>
      </c>
      <c r="C270" s="3" t="s">
        <v>24</v>
      </c>
      <c r="H270" s="4">
        <v>29221</v>
      </c>
      <c r="I270" s="4">
        <v>401768</v>
      </c>
      <c r="J270" s="3">
        <v>10</v>
      </c>
      <c r="K270" s="3" t="s">
        <v>17</v>
      </c>
      <c r="L270" s="3" t="s">
        <v>187</v>
      </c>
      <c r="N270" s="3" t="s">
        <v>188</v>
      </c>
      <c r="O270" t="s">
        <v>101</v>
      </c>
      <c r="P270">
        <v>298</v>
      </c>
    </row>
    <row r="271" spans="1:16" x14ac:dyDescent="0.25">
      <c r="A271" s="3" t="s">
        <v>189</v>
      </c>
      <c r="B271" s="3" t="s">
        <v>171</v>
      </c>
      <c r="C271" s="3" t="s">
        <v>80</v>
      </c>
      <c r="D271" s="3" t="s">
        <v>176</v>
      </c>
      <c r="H271" s="4">
        <v>29221</v>
      </c>
      <c r="I271" s="4">
        <v>401768</v>
      </c>
      <c r="J271" s="3">
        <v>38</v>
      </c>
      <c r="K271" s="3" t="s">
        <v>81</v>
      </c>
      <c r="L271" s="3" t="s">
        <v>190</v>
      </c>
      <c r="M271" s="3" t="s">
        <v>187</v>
      </c>
      <c r="N271" s="3" t="s">
        <v>191</v>
      </c>
      <c r="O271" t="s">
        <v>101</v>
      </c>
      <c r="P271">
        <v>245</v>
      </c>
    </row>
    <row r="272" spans="1:16" x14ac:dyDescent="0.25">
      <c r="A272" s="3" t="s">
        <v>189</v>
      </c>
      <c r="B272" s="3" t="s">
        <v>171</v>
      </c>
      <c r="C272" s="3" t="s">
        <v>85</v>
      </c>
      <c r="D272" s="3" t="s">
        <v>176</v>
      </c>
      <c r="H272" s="4">
        <v>29221</v>
      </c>
      <c r="I272" s="4">
        <v>401768</v>
      </c>
      <c r="J272" s="3">
        <v>38</v>
      </c>
      <c r="K272" s="3" t="s">
        <v>81</v>
      </c>
      <c r="L272" s="3" t="s">
        <v>190</v>
      </c>
      <c r="M272" s="3" t="s">
        <v>187</v>
      </c>
      <c r="N272" s="3" t="s">
        <v>191</v>
      </c>
      <c r="O272" t="s">
        <v>101</v>
      </c>
      <c r="P272">
        <v>246</v>
      </c>
    </row>
    <row r="273" spans="1:16" x14ac:dyDescent="0.25">
      <c r="A273" s="3" t="s">
        <v>189</v>
      </c>
      <c r="B273" s="3" t="s">
        <v>171</v>
      </c>
      <c r="C273" s="3" t="s">
        <v>86</v>
      </c>
      <c r="D273" s="3" t="s">
        <v>176</v>
      </c>
      <c r="H273" s="4">
        <v>29221</v>
      </c>
      <c r="I273" s="4">
        <v>401768</v>
      </c>
      <c r="J273" s="3">
        <v>38</v>
      </c>
      <c r="K273" s="3" t="s">
        <v>81</v>
      </c>
      <c r="L273" s="3" t="s">
        <v>190</v>
      </c>
      <c r="M273" s="3" t="s">
        <v>187</v>
      </c>
      <c r="N273" s="3" t="s">
        <v>191</v>
      </c>
      <c r="O273" t="s">
        <v>101</v>
      </c>
      <c r="P273">
        <v>247</v>
      </c>
    </row>
    <row r="274" spans="1:16" x14ac:dyDescent="0.25">
      <c r="A274" s="3" t="s">
        <v>189</v>
      </c>
      <c r="B274" s="3" t="s">
        <v>171</v>
      </c>
      <c r="C274" s="3" t="s">
        <v>87</v>
      </c>
      <c r="D274" s="3" t="s">
        <v>176</v>
      </c>
      <c r="H274" s="4">
        <v>29221</v>
      </c>
      <c r="I274" s="4">
        <v>401768</v>
      </c>
      <c r="J274" s="3">
        <v>38</v>
      </c>
      <c r="K274" s="3" t="s">
        <v>81</v>
      </c>
      <c r="L274" s="3" t="s">
        <v>190</v>
      </c>
      <c r="M274" s="3" t="s">
        <v>187</v>
      </c>
      <c r="N274" s="3" t="s">
        <v>191</v>
      </c>
      <c r="O274" t="s">
        <v>101</v>
      </c>
      <c r="P274">
        <v>248</v>
      </c>
    </row>
    <row r="275" spans="1:16" x14ac:dyDescent="0.25">
      <c r="A275" s="3" t="s">
        <v>189</v>
      </c>
      <c r="B275" s="3" t="s">
        <v>171</v>
      </c>
      <c r="C275" s="3" t="s">
        <v>176</v>
      </c>
      <c r="H275" s="4">
        <v>29221</v>
      </c>
      <c r="I275" s="4">
        <v>401768</v>
      </c>
      <c r="J275" s="3">
        <v>38</v>
      </c>
      <c r="K275" s="3" t="s">
        <v>81</v>
      </c>
      <c r="L275" s="3" t="s">
        <v>190</v>
      </c>
      <c r="M275" s="3" t="s">
        <v>187</v>
      </c>
      <c r="N275" s="3" t="s">
        <v>191</v>
      </c>
      <c r="O275" t="s">
        <v>101</v>
      </c>
      <c r="P275">
        <v>249</v>
      </c>
    </row>
    <row r="276" spans="1:16" x14ac:dyDescent="0.25">
      <c r="A276" s="3" t="s">
        <v>189</v>
      </c>
      <c r="B276" s="3" t="s">
        <v>171</v>
      </c>
      <c r="C276" s="3" t="s">
        <v>24</v>
      </c>
      <c r="H276" s="4">
        <v>29221</v>
      </c>
      <c r="I276" s="4">
        <v>401768</v>
      </c>
      <c r="J276" s="3">
        <v>10</v>
      </c>
      <c r="K276" s="3" t="s">
        <v>17</v>
      </c>
      <c r="L276" s="3" t="s">
        <v>187</v>
      </c>
      <c r="N276" s="3" t="s">
        <v>191</v>
      </c>
      <c r="O276" t="s">
        <v>101</v>
      </c>
      <c r="P276">
        <v>299</v>
      </c>
    </row>
    <row r="277" spans="1:16" x14ac:dyDescent="0.25">
      <c r="A277" s="3" t="s">
        <v>192</v>
      </c>
      <c r="B277" s="3" t="s">
        <v>171</v>
      </c>
      <c r="C277" s="3" t="s">
        <v>80</v>
      </c>
      <c r="H277" s="4">
        <v>42461</v>
      </c>
      <c r="I277" s="4">
        <v>2958465</v>
      </c>
      <c r="J277" s="3">
        <v>35</v>
      </c>
      <c r="K277" s="3" t="s">
        <v>81</v>
      </c>
      <c r="L277" s="3" t="s">
        <v>193</v>
      </c>
      <c r="N277" s="3" t="s">
        <v>194</v>
      </c>
      <c r="O277" t="s">
        <v>20</v>
      </c>
      <c r="P277">
        <v>302</v>
      </c>
    </row>
    <row r="278" spans="1:16" x14ac:dyDescent="0.25">
      <c r="A278" s="3" t="s">
        <v>192</v>
      </c>
      <c r="B278" s="3" t="s">
        <v>171</v>
      </c>
      <c r="C278" s="3" t="s">
        <v>85</v>
      </c>
      <c r="H278" s="4">
        <v>42461</v>
      </c>
      <c r="I278" s="4">
        <v>2958465</v>
      </c>
      <c r="J278" s="3">
        <v>35</v>
      </c>
      <c r="K278" s="3" t="s">
        <v>81</v>
      </c>
      <c r="L278" s="3" t="s">
        <v>193</v>
      </c>
      <c r="N278" s="3" t="s">
        <v>194</v>
      </c>
      <c r="O278" t="s">
        <v>20</v>
      </c>
      <c r="P278">
        <v>303</v>
      </c>
    </row>
    <row r="279" spans="1:16" x14ac:dyDescent="0.25">
      <c r="A279" s="3" t="s">
        <v>192</v>
      </c>
      <c r="B279" s="3" t="s">
        <v>171</v>
      </c>
      <c r="C279" s="3" t="s">
        <v>87</v>
      </c>
      <c r="H279" s="4">
        <v>42461</v>
      </c>
      <c r="I279" s="4">
        <v>2958465</v>
      </c>
      <c r="J279" s="3">
        <v>35</v>
      </c>
      <c r="K279" s="3" t="s">
        <v>81</v>
      </c>
      <c r="L279" s="3" t="s">
        <v>193</v>
      </c>
      <c r="N279" s="3" t="s">
        <v>194</v>
      </c>
      <c r="O279" t="s">
        <v>20</v>
      </c>
      <c r="P279">
        <v>304</v>
      </c>
    </row>
    <row r="280" spans="1:16" x14ac:dyDescent="0.25">
      <c r="A280" s="3" t="s">
        <v>195</v>
      </c>
      <c r="B280" s="3" t="s">
        <v>171</v>
      </c>
      <c r="C280" s="3" t="s">
        <v>80</v>
      </c>
      <c r="D280" s="3" t="s">
        <v>176</v>
      </c>
      <c r="E280" s="3" t="s">
        <v>196</v>
      </c>
      <c r="H280" s="4">
        <v>29221</v>
      </c>
      <c r="I280" s="4">
        <v>401768</v>
      </c>
      <c r="J280" s="3">
        <v>20</v>
      </c>
      <c r="K280" s="3" t="s">
        <v>17</v>
      </c>
      <c r="L280" s="3" t="s">
        <v>197</v>
      </c>
      <c r="M280" s="3" t="s">
        <v>198</v>
      </c>
      <c r="N280" s="3" t="s">
        <v>199</v>
      </c>
      <c r="O280" t="s">
        <v>20</v>
      </c>
      <c r="P280">
        <v>68</v>
      </c>
    </row>
    <row r="281" spans="1:16" x14ac:dyDescent="0.25">
      <c r="A281" s="3" t="s">
        <v>195</v>
      </c>
      <c r="B281" s="3" t="s">
        <v>171</v>
      </c>
      <c r="C281" s="3" t="s">
        <v>85</v>
      </c>
      <c r="D281" s="3" t="s">
        <v>176</v>
      </c>
      <c r="E281" s="3" t="s">
        <v>196</v>
      </c>
      <c r="H281" s="4">
        <v>29221</v>
      </c>
      <c r="I281" s="4">
        <v>401768</v>
      </c>
      <c r="J281" s="3">
        <v>20</v>
      </c>
      <c r="K281" s="3" t="s">
        <v>17</v>
      </c>
      <c r="L281" s="3" t="s">
        <v>197</v>
      </c>
      <c r="M281" s="3" t="s">
        <v>198</v>
      </c>
      <c r="N281" s="3" t="s">
        <v>199</v>
      </c>
      <c r="O281" t="s">
        <v>20</v>
      </c>
      <c r="P281">
        <v>69</v>
      </c>
    </row>
    <row r="282" spans="1:16" x14ac:dyDescent="0.25">
      <c r="A282" s="3" t="s">
        <v>195</v>
      </c>
      <c r="B282" s="3" t="s">
        <v>171</v>
      </c>
      <c r="C282" s="3" t="s">
        <v>87</v>
      </c>
      <c r="D282" s="3" t="s">
        <v>176</v>
      </c>
      <c r="E282" s="3" t="s">
        <v>196</v>
      </c>
      <c r="H282" s="4">
        <v>29221</v>
      </c>
      <c r="I282" s="4">
        <v>401768</v>
      </c>
      <c r="J282" s="3">
        <v>20</v>
      </c>
      <c r="K282" s="3" t="s">
        <v>17</v>
      </c>
      <c r="L282" s="3" t="s">
        <v>197</v>
      </c>
      <c r="M282" s="3" t="s">
        <v>198</v>
      </c>
      <c r="N282" s="3" t="s">
        <v>199</v>
      </c>
      <c r="O282" t="s">
        <v>20</v>
      </c>
      <c r="P282">
        <v>70</v>
      </c>
    </row>
    <row r="283" spans="1:16" x14ac:dyDescent="0.25">
      <c r="A283" s="3" t="s">
        <v>195</v>
      </c>
      <c r="B283" s="3" t="s">
        <v>171</v>
      </c>
      <c r="C283" s="3" t="s">
        <v>24</v>
      </c>
      <c r="D283" s="3" t="s">
        <v>176</v>
      </c>
      <c r="E283" s="3" t="s">
        <v>196</v>
      </c>
      <c r="H283" s="4">
        <v>29221</v>
      </c>
      <c r="I283" s="4">
        <v>401768</v>
      </c>
      <c r="J283" s="3">
        <v>20</v>
      </c>
      <c r="K283" s="3" t="s">
        <v>17</v>
      </c>
      <c r="L283" s="3" t="s">
        <v>197</v>
      </c>
      <c r="M283" s="3" t="s">
        <v>198</v>
      </c>
      <c r="N283" s="3" t="s">
        <v>199</v>
      </c>
      <c r="O283" t="s">
        <v>20</v>
      </c>
      <c r="P283">
        <v>71</v>
      </c>
    </row>
    <row r="284" spans="1:16" x14ac:dyDescent="0.25">
      <c r="A284" s="3" t="s">
        <v>195</v>
      </c>
      <c r="B284" s="3" t="s">
        <v>171</v>
      </c>
      <c r="C284" s="3" t="s">
        <v>176</v>
      </c>
      <c r="H284" s="4">
        <v>29221</v>
      </c>
      <c r="I284" s="4">
        <v>401768</v>
      </c>
      <c r="J284" s="3">
        <v>20</v>
      </c>
      <c r="K284" s="3" t="s">
        <v>17</v>
      </c>
      <c r="L284" s="3" t="s">
        <v>197</v>
      </c>
      <c r="M284" s="3" t="s">
        <v>198</v>
      </c>
      <c r="N284" s="3" t="s">
        <v>199</v>
      </c>
      <c r="O284" t="s">
        <v>20</v>
      </c>
      <c r="P284">
        <v>72</v>
      </c>
    </row>
    <row r="285" spans="1:16" x14ac:dyDescent="0.25">
      <c r="A285" s="3" t="s">
        <v>195</v>
      </c>
      <c r="B285" s="3" t="s">
        <v>171</v>
      </c>
      <c r="C285" s="3" t="s">
        <v>196</v>
      </c>
      <c r="H285" s="4">
        <v>29221</v>
      </c>
      <c r="I285" s="4">
        <v>401768</v>
      </c>
      <c r="J285" s="3">
        <v>20</v>
      </c>
      <c r="K285" s="3" t="s">
        <v>17</v>
      </c>
      <c r="L285" s="3" t="s">
        <v>197</v>
      </c>
      <c r="M285" s="3" t="s">
        <v>198</v>
      </c>
      <c r="N285" s="3" t="s">
        <v>199</v>
      </c>
      <c r="O285" t="s">
        <v>20</v>
      </c>
      <c r="P285">
        <v>73</v>
      </c>
    </row>
    <row r="286" spans="1:16" x14ac:dyDescent="0.25">
      <c r="A286" s="3" t="s">
        <v>195</v>
      </c>
      <c r="B286" s="3" t="s">
        <v>171</v>
      </c>
      <c r="C286" s="3" t="s">
        <v>16</v>
      </c>
      <c r="H286" s="4">
        <v>29221</v>
      </c>
      <c r="I286" s="4">
        <v>401768</v>
      </c>
      <c r="J286" s="3">
        <v>13</v>
      </c>
      <c r="K286" s="3" t="s">
        <v>17</v>
      </c>
      <c r="L286" s="3" t="s">
        <v>198</v>
      </c>
      <c r="N286" s="3" t="s">
        <v>199</v>
      </c>
      <c r="O286" t="s">
        <v>20</v>
      </c>
      <c r="P286">
        <v>355</v>
      </c>
    </row>
    <row r="287" spans="1:16" x14ac:dyDescent="0.25">
      <c r="A287" s="3" t="s">
        <v>195</v>
      </c>
      <c r="B287" s="3" t="s">
        <v>171</v>
      </c>
      <c r="C287" s="3" t="s">
        <v>21</v>
      </c>
      <c r="H287" s="4">
        <v>29221</v>
      </c>
      <c r="I287" s="4">
        <v>401768</v>
      </c>
      <c r="J287" s="3">
        <v>13</v>
      </c>
      <c r="K287" s="3" t="s">
        <v>17</v>
      </c>
      <c r="L287" s="3" t="s">
        <v>198</v>
      </c>
      <c r="N287" s="3" t="s">
        <v>199</v>
      </c>
      <c r="O287" t="s">
        <v>20</v>
      </c>
      <c r="P287">
        <v>356</v>
      </c>
    </row>
    <row r="288" spans="1:16" x14ac:dyDescent="0.25">
      <c r="A288" s="3" t="s">
        <v>195</v>
      </c>
      <c r="B288" s="3" t="s">
        <v>171</v>
      </c>
      <c r="C288" s="3" t="s">
        <v>23</v>
      </c>
      <c r="H288" s="4">
        <v>29221</v>
      </c>
      <c r="I288" s="4">
        <v>401768</v>
      </c>
      <c r="J288" s="3">
        <v>13</v>
      </c>
      <c r="K288" s="3" t="s">
        <v>17</v>
      </c>
      <c r="L288" s="3" t="s">
        <v>198</v>
      </c>
      <c r="N288" s="3" t="s">
        <v>199</v>
      </c>
      <c r="O288" t="s">
        <v>20</v>
      </c>
      <c r="P288">
        <v>357</v>
      </c>
    </row>
    <row r="289" spans="1:16" x14ac:dyDescent="0.25">
      <c r="A289" s="3" t="s">
        <v>195</v>
      </c>
      <c r="B289" s="3" t="s">
        <v>171</v>
      </c>
      <c r="C289" s="3" t="s">
        <v>200</v>
      </c>
      <c r="H289" s="4">
        <v>29221</v>
      </c>
      <c r="I289" s="4">
        <v>401768</v>
      </c>
      <c r="J289" s="3">
        <v>13</v>
      </c>
      <c r="K289" s="3" t="s">
        <v>17</v>
      </c>
      <c r="L289" s="3" t="s">
        <v>198</v>
      </c>
      <c r="N289" s="3" t="s">
        <v>199</v>
      </c>
      <c r="O289" t="s">
        <v>20</v>
      </c>
      <c r="P289">
        <v>358</v>
      </c>
    </row>
    <row r="290" spans="1:16" x14ac:dyDescent="0.25">
      <c r="A290" s="3" t="s">
        <v>195</v>
      </c>
      <c r="B290" s="3" t="s">
        <v>171</v>
      </c>
      <c r="C290" s="3" t="s">
        <v>24</v>
      </c>
      <c r="H290" s="4">
        <v>29221</v>
      </c>
      <c r="I290" s="4">
        <v>401768</v>
      </c>
      <c r="J290" s="3">
        <v>13</v>
      </c>
      <c r="K290" s="3" t="s">
        <v>17</v>
      </c>
      <c r="L290" s="3" t="s">
        <v>198</v>
      </c>
      <c r="N290" s="3" t="s">
        <v>199</v>
      </c>
      <c r="O290" t="s">
        <v>20</v>
      </c>
      <c r="P290">
        <v>359</v>
      </c>
    </row>
    <row r="291" spans="1:16" x14ac:dyDescent="0.25">
      <c r="A291" s="3" t="s">
        <v>201</v>
      </c>
      <c r="B291" s="3" t="s">
        <v>171</v>
      </c>
      <c r="C291" s="3" t="s">
        <v>80</v>
      </c>
      <c r="D291" s="3" t="s">
        <v>176</v>
      </c>
      <c r="H291" s="4">
        <v>29221</v>
      </c>
      <c r="I291" s="4">
        <v>401768</v>
      </c>
      <c r="J291" s="3">
        <v>43</v>
      </c>
      <c r="K291" s="3" t="s">
        <v>81</v>
      </c>
      <c r="L291" s="3" t="s">
        <v>202</v>
      </c>
      <c r="M291" s="3" t="s">
        <v>203</v>
      </c>
      <c r="N291" s="3" t="s">
        <v>204</v>
      </c>
      <c r="O291" t="s">
        <v>20</v>
      </c>
      <c r="P291">
        <v>230</v>
      </c>
    </row>
    <row r="292" spans="1:16" x14ac:dyDescent="0.25">
      <c r="A292" s="3" t="s">
        <v>201</v>
      </c>
      <c r="B292" s="3" t="s">
        <v>171</v>
      </c>
      <c r="C292" s="3" t="s">
        <v>85</v>
      </c>
      <c r="D292" s="3" t="s">
        <v>176</v>
      </c>
      <c r="H292" s="4">
        <v>29221</v>
      </c>
      <c r="I292" s="4">
        <v>401768</v>
      </c>
      <c r="J292" s="3">
        <v>43</v>
      </c>
      <c r="K292" s="3" t="s">
        <v>81</v>
      </c>
      <c r="L292" s="3" t="s">
        <v>202</v>
      </c>
      <c r="M292" s="3" t="s">
        <v>203</v>
      </c>
      <c r="N292" s="3" t="s">
        <v>204</v>
      </c>
      <c r="O292" t="s">
        <v>20</v>
      </c>
      <c r="P292">
        <v>231</v>
      </c>
    </row>
    <row r="293" spans="1:16" x14ac:dyDescent="0.25">
      <c r="A293" s="3" t="s">
        <v>201</v>
      </c>
      <c r="B293" s="3" t="s">
        <v>171</v>
      </c>
      <c r="C293" s="3" t="s">
        <v>87</v>
      </c>
      <c r="D293" s="3" t="s">
        <v>176</v>
      </c>
      <c r="H293" s="4">
        <v>29221</v>
      </c>
      <c r="I293" s="4">
        <v>401768</v>
      </c>
      <c r="J293" s="3">
        <v>43</v>
      </c>
      <c r="K293" s="3" t="s">
        <v>81</v>
      </c>
      <c r="L293" s="3" t="s">
        <v>202</v>
      </c>
      <c r="M293" s="3" t="s">
        <v>203</v>
      </c>
      <c r="N293" s="3" t="s">
        <v>204</v>
      </c>
      <c r="O293" t="s">
        <v>20</v>
      </c>
      <c r="P293">
        <v>232</v>
      </c>
    </row>
    <row r="294" spans="1:16" x14ac:dyDescent="0.25">
      <c r="A294" s="3" t="s">
        <v>201</v>
      </c>
      <c r="B294" s="3" t="s">
        <v>171</v>
      </c>
      <c r="C294" s="3" t="s">
        <v>176</v>
      </c>
      <c r="H294" s="4">
        <v>29221</v>
      </c>
      <c r="I294" s="4">
        <v>401768</v>
      </c>
      <c r="J294" s="3">
        <v>43</v>
      </c>
      <c r="K294" s="3" t="s">
        <v>81</v>
      </c>
      <c r="L294" s="3" t="s">
        <v>202</v>
      </c>
      <c r="M294" s="3" t="s">
        <v>203</v>
      </c>
      <c r="N294" s="3" t="s">
        <v>204</v>
      </c>
      <c r="O294" t="s">
        <v>20</v>
      </c>
      <c r="P294">
        <v>233</v>
      </c>
    </row>
    <row r="295" spans="1:16" x14ac:dyDescent="0.25">
      <c r="A295" s="3" t="s">
        <v>201</v>
      </c>
      <c r="B295" s="3" t="s">
        <v>171</v>
      </c>
      <c r="C295" s="3" t="s">
        <v>23</v>
      </c>
      <c r="H295" s="4">
        <v>29221</v>
      </c>
      <c r="I295" s="4">
        <v>401768</v>
      </c>
      <c r="J295" s="3">
        <v>16</v>
      </c>
      <c r="K295" s="3" t="s">
        <v>17</v>
      </c>
      <c r="L295" s="3" t="s">
        <v>203</v>
      </c>
      <c r="N295" s="3" t="s">
        <v>204</v>
      </c>
      <c r="O295" t="s">
        <v>20</v>
      </c>
      <c r="P295">
        <v>378</v>
      </c>
    </row>
    <row r="296" spans="1:16" x14ac:dyDescent="0.25">
      <c r="A296" s="3" t="s">
        <v>201</v>
      </c>
      <c r="B296" s="3" t="s">
        <v>171</v>
      </c>
      <c r="C296" s="3" t="s">
        <v>24</v>
      </c>
      <c r="H296" s="4">
        <v>29221</v>
      </c>
      <c r="I296" s="4">
        <v>401768</v>
      </c>
      <c r="J296" s="3">
        <v>16</v>
      </c>
      <c r="K296" s="3" t="s">
        <v>17</v>
      </c>
      <c r="L296" s="3" t="s">
        <v>203</v>
      </c>
      <c r="N296" s="3" t="s">
        <v>204</v>
      </c>
      <c r="O296" t="s">
        <v>20</v>
      </c>
      <c r="P296">
        <v>379</v>
      </c>
    </row>
    <row r="297" spans="1:16" x14ac:dyDescent="0.25">
      <c r="A297" s="3" t="s">
        <v>205</v>
      </c>
      <c r="B297" s="3" t="s">
        <v>171</v>
      </c>
      <c r="C297" s="3" t="s">
        <v>80</v>
      </c>
      <c r="H297" s="4">
        <v>42461</v>
      </c>
      <c r="I297" s="4">
        <v>2958465</v>
      </c>
      <c r="J297" s="3">
        <v>42</v>
      </c>
      <c r="K297" s="3" t="s">
        <v>81</v>
      </c>
      <c r="L297" s="3" t="s">
        <v>206</v>
      </c>
      <c r="N297" s="3" t="s">
        <v>207</v>
      </c>
      <c r="O297" t="s">
        <v>20</v>
      </c>
      <c r="P297">
        <v>1</v>
      </c>
    </row>
    <row r="298" spans="1:16" x14ac:dyDescent="0.25">
      <c r="A298" s="3" t="s">
        <v>205</v>
      </c>
      <c r="B298" s="3" t="s">
        <v>171</v>
      </c>
      <c r="C298" s="3" t="s">
        <v>85</v>
      </c>
      <c r="H298" s="4">
        <v>42461</v>
      </c>
      <c r="I298" s="4">
        <v>2958465</v>
      </c>
      <c r="J298" s="3">
        <v>42</v>
      </c>
      <c r="K298" s="3" t="s">
        <v>81</v>
      </c>
      <c r="L298" s="3" t="s">
        <v>206</v>
      </c>
      <c r="N298" s="3" t="s">
        <v>207</v>
      </c>
      <c r="O298" t="s">
        <v>20</v>
      </c>
      <c r="P298">
        <v>2</v>
      </c>
    </row>
    <row r="299" spans="1:16" x14ac:dyDescent="0.25">
      <c r="A299" s="3" t="s">
        <v>205</v>
      </c>
      <c r="B299" s="3" t="s">
        <v>171</v>
      </c>
      <c r="C299" s="3" t="s">
        <v>87</v>
      </c>
      <c r="H299" s="4">
        <v>42461</v>
      </c>
      <c r="I299" s="4">
        <v>2958465</v>
      </c>
      <c r="J299" s="3">
        <v>42</v>
      </c>
      <c r="K299" s="3" t="s">
        <v>81</v>
      </c>
      <c r="L299" s="3" t="s">
        <v>206</v>
      </c>
      <c r="N299" s="3" t="s">
        <v>207</v>
      </c>
      <c r="O299" t="s">
        <v>20</v>
      </c>
      <c r="P299">
        <v>3</v>
      </c>
    </row>
    <row r="300" spans="1:16" x14ac:dyDescent="0.25">
      <c r="A300" s="3" t="s">
        <v>208</v>
      </c>
      <c r="B300" s="3" t="s">
        <v>171</v>
      </c>
      <c r="C300" s="3" t="s">
        <v>24</v>
      </c>
      <c r="H300" s="4">
        <v>29221</v>
      </c>
      <c r="I300" s="4">
        <v>401768</v>
      </c>
      <c r="J300" s="3">
        <v>1</v>
      </c>
      <c r="K300" s="3" t="s">
        <v>17</v>
      </c>
      <c r="L300" s="3" t="s">
        <v>209</v>
      </c>
      <c r="N300" s="3" t="s">
        <v>210</v>
      </c>
      <c r="O300" t="s">
        <v>20</v>
      </c>
      <c r="P300">
        <v>63</v>
      </c>
    </row>
    <row r="301" spans="1:16" x14ac:dyDescent="0.25">
      <c r="A301" s="3" t="s">
        <v>211</v>
      </c>
      <c r="B301" s="3" t="s">
        <v>171</v>
      </c>
      <c r="C301" s="3" t="s">
        <v>16</v>
      </c>
      <c r="H301" s="4">
        <v>29221</v>
      </c>
      <c r="I301" s="4">
        <v>401768</v>
      </c>
      <c r="J301" s="3">
        <v>7</v>
      </c>
      <c r="K301" s="3" t="s">
        <v>17</v>
      </c>
      <c r="L301" s="3" t="s">
        <v>18</v>
      </c>
      <c r="N301" s="3" t="s">
        <v>212</v>
      </c>
      <c r="O301" t="s">
        <v>20</v>
      </c>
      <c r="P301">
        <v>221</v>
      </c>
    </row>
    <row r="302" spans="1:16" x14ac:dyDescent="0.25">
      <c r="A302" s="3" t="s">
        <v>211</v>
      </c>
      <c r="B302" s="3" t="s">
        <v>171</v>
      </c>
      <c r="C302" s="3" t="s">
        <v>21</v>
      </c>
      <c r="H302" s="4">
        <v>29221</v>
      </c>
      <c r="I302" s="4">
        <v>401768</v>
      </c>
      <c r="J302" s="3">
        <v>7</v>
      </c>
      <c r="K302" s="3" t="s">
        <v>17</v>
      </c>
      <c r="L302" s="3" t="s">
        <v>18</v>
      </c>
      <c r="N302" s="3" t="s">
        <v>212</v>
      </c>
      <c r="O302" t="s">
        <v>20</v>
      </c>
      <c r="P302">
        <v>222</v>
      </c>
    </row>
    <row r="303" spans="1:16" x14ac:dyDescent="0.25">
      <c r="A303" s="3" t="s">
        <v>211</v>
      </c>
      <c r="B303" s="3" t="s">
        <v>171</v>
      </c>
      <c r="C303" s="3" t="s">
        <v>23</v>
      </c>
      <c r="H303" s="4">
        <v>29221</v>
      </c>
      <c r="I303" s="4">
        <v>401768</v>
      </c>
      <c r="J303" s="3">
        <v>7</v>
      </c>
      <c r="K303" s="3" t="s">
        <v>17</v>
      </c>
      <c r="L303" s="3" t="s">
        <v>18</v>
      </c>
      <c r="N303" s="3" t="s">
        <v>212</v>
      </c>
      <c r="O303" t="s">
        <v>20</v>
      </c>
      <c r="P303">
        <v>223</v>
      </c>
    </row>
    <row r="304" spans="1:16" x14ac:dyDescent="0.25">
      <c r="A304" s="3" t="s">
        <v>211</v>
      </c>
      <c r="B304" s="3" t="s">
        <v>171</v>
      </c>
      <c r="C304" s="3" t="s">
        <v>24</v>
      </c>
      <c r="H304" s="4">
        <v>29221</v>
      </c>
      <c r="I304" s="4">
        <v>401768</v>
      </c>
      <c r="J304" s="3">
        <v>7</v>
      </c>
      <c r="K304" s="3" t="s">
        <v>17</v>
      </c>
      <c r="L304" s="3" t="s">
        <v>18</v>
      </c>
      <c r="N304" s="3" t="s">
        <v>212</v>
      </c>
      <c r="O304" t="s">
        <v>20</v>
      </c>
      <c r="P304">
        <v>224</v>
      </c>
    </row>
    <row r="305" spans="1:16" x14ac:dyDescent="0.25">
      <c r="A305" s="3" t="s">
        <v>213</v>
      </c>
      <c r="B305" s="3" t="s">
        <v>171</v>
      </c>
      <c r="C305" s="3" t="s">
        <v>214</v>
      </c>
      <c r="H305" s="4">
        <v>41091</v>
      </c>
      <c r="I305" s="4">
        <v>401768</v>
      </c>
      <c r="J305" s="3">
        <v>18</v>
      </c>
      <c r="K305" s="3" t="s">
        <v>17</v>
      </c>
      <c r="L305" s="3" t="s">
        <v>215</v>
      </c>
      <c r="N305" s="3" t="s">
        <v>216</v>
      </c>
      <c r="O305" t="s">
        <v>64</v>
      </c>
      <c r="P305">
        <v>19</v>
      </c>
    </row>
    <row r="306" spans="1:16" x14ac:dyDescent="0.25">
      <c r="A306" s="3" t="s">
        <v>213</v>
      </c>
      <c r="B306" s="3" t="s">
        <v>171</v>
      </c>
      <c r="C306" s="3" t="s">
        <v>23</v>
      </c>
      <c r="H306" s="4">
        <v>41091</v>
      </c>
      <c r="I306" s="4">
        <v>401768</v>
      </c>
      <c r="J306" s="3">
        <v>18</v>
      </c>
      <c r="K306" s="3" t="s">
        <v>17</v>
      </c>
      <c r="L306" s="3" t="s">
        <v>215</v>
      </c>
      <c r="N306" s="3" t="s">
        <v>216</v>
      </c>
      <c r="O306" t="s">
        <v>64</v>
      </c>
      <c r="P306">
        <v>20</v>
      </c>
    </row>
    <row r="307" spans="1:16" x14ac:dyDescent="0.25">
      <c r="A307" s="3" t="s">
        <v>217</v>
      </c>
      <c r="B307" s="3" t="s">
        <v>171</v>
      </c>
      <c r="C307" s="3" t="s">
        <v>23</v>
      </c>
      <c r="H307" s="4">
        <v>29221</v>
      </c>
      <c r="I307" s="4">
        <v>401768</v>
      </c>
      <c r="J307" s="3">
        <v>9</v>
      </c>
      <c r="K307" s="3" t="s">
        <v>17</v>
      </c>
      <c r="L307" s="3" t="s">
        <v>218</v>
      </c>
      <c r="N307" s="3" t="s">
        <v>219</v>
      </c>
      <c r="O307" t="s">
        <v>20</v>
      </c>
      <c r="P307">
        <v>293</v>
      </c>
    </row>
    <row r="308" spans="1:16" x14ac:dyDescent="0.25">
      <c r="A308" s="3" t="s">
        <v>217</v>
      </c>
      <c r="B308" s="3" t="s">
        <v>171</v>
      </c>
      <c r="C308" s="3" t="s">
        <v>24</v>
      </c>
      <c r="H308" s="4">
        <v>29221</v>
      </c>
      <c r="I308" s="4">
        <v>401768</v>
      </c>
      <c r="J308" s="3">
        <v>9</v>
      </c>
      <c r="K308" s="3" t="s">
        <v>17</v>
      </c>
      <c r="L308" s="3" t="s">
        <v>218</v>
      </c>
      <c r="N308" s="3" t="s">
        <v>219</v>
      </c>
      <c r="O308" t="s">
        <v>20</v>
      </c>
      <c r="P308">
        <v>294</v>
      </c>
    </row>
    <row r="309" spans="1:16" x14ac:dyDescent="0.25">
      <c r="A309" s="3" t="s">
        <v>220</v>
      </c>
      <c r="B309" s="3" t="s">
        <v>171</v>
      </c>
      <c r="C309" s="3" t="s">
        <v>23</v>
      </c>
      <c r="H309" s="4">
        <v>29221</v>
      </c>
      <c r="I309" s="4">
        <v>401768</v>
      </c>
      <c r="J309" s="3">
        <v>9</v>
      </c>
      <c r="K309" s="3" t="s">
        <v>17</v>
      </c>
      <c r="L309" s="3" t="s">
        <v>218</v>
      </c>
      <c r="N309" s="3" t="s">
        <v>221</v>
      </c>
      <c r="O309" t="s">
        <v>64</v>
      </c>
      <c r="P309">
        <v>295</v>
      </c>
    </row>
    <row r="310" spans="1:16" x14ac:dyDescent="0.25">
      <c r="A310" s="3" t="s">
        <v>220</v>
      </c>
      <c r="B310" s="3" t="s">
        <v>171</v>
      </c>
      <c r="C310" s="3" t="s">
        <v>24</v>
      </c>
      <c r="H310" s="4">
        <v>29221</v>
      </c>
      <c r="I310" s="4">
        <v>401768</v>
      </c>
      <c r="J310" s="3">
        <v>9</v>
      </c>
      <c r="K310" s="3" t="s">
        <v>17</v>
      </c>
      <c r="L310" s="3" t="s">
        <v>218</v>
      </c>
      <c r="N310" s="3" t="s">
        <v>221</v>
      </c>
      <c r="O310" t="s">
        <v>64</v>
      </c>
      <c r="P310">
        <v>296</v>
      </c>
    </row>
    <row r="311" spans="1:16" x14ac:dyDescent="0.25">
      <c r="A311" s="3" t="s">
        <v>222</v>
      </c>
      <c r="B311" s="3" t="s">
        <v>171</v>
      </c>
      <c r="C311" s="3" t="s">
        <v>23</v>
      </c>
      <c r="H311" s="4">
        <v>29221</v>
      </c>
      <c r="I311" s="4">
        <v>401768</v>
      </c>
      <c r="J311" s="3">
        <v>6</v>
      </c>
      <c r="K311" s="3" t="s">
        <v>17</v>
      </c>
      <c r="L311" s="3" t="s">
        <v>30</v>
      </c>
      <c r="N311" s="3" t="s">
        <v>223</v>
      </c>
      <c r="O311" t="s">
        <v>64</v>
      </c>
      <c r="P311">
        <v>121</v>
      </c>
    </row>
    <row r="312" spans="1:16" x14ac:dyDescent="0.25">
      <c r="A312" s="3" t="s">
        <v>222</v>
      </c>
      <c r="B312" s="3" t="s">
        <v>171</v>
      </c>
      <c r="C312" s="3" t="s">
        <v>33</v>
      </c>
      <c r="H312" s="4">
        <v>29221</v>
      </c>
      <c r="I312" s="4">
        <v>401768</v>
      </c>
      <c r="J312" s="3">
        <v>6</v>
      </c>
      <c r="K312" s="3" t="s">
        <v>17</v>
      </c>
      <c r="L312" s="3" t="s">
        <v>30</v>
      </c>
      <c r="N312" s="3" t="s">
        <v>223</v>
      </c>
      <c r="O312" t="s">
        <v>64</v>
      </c>
      <c r="P312">
        <v>122</v>
      </c>
    </row>
    <row r="313" spans="1:16" x14ac:dyDescent="0.25">
      <c r="A313" s="3" t="s">
        <v>222</v>
      </c>
      <c r="B313" s="3" t="s">
        <v>171</v>
      </c>
      <c r="C313" s="3" t="s">
        <v>224</v>
      </c>
      <c r="H313" s="4">
        <v>29221</v>
      </c>
      <c r="I313" s="4">
        <v>401768</v>
      </c>
      <c r="J313" s="3">
        <v>6</v>
      </c>
      <c r="K313" s="3" t="s">
        <v>17</v>
      </c>
      <c r="L313" s="3" t="s">
        <v>30</v>
      </c>
      <c r="N313" s="3" t="s">
        <v>223</v>
      </c>
      <c r="O313" t="s">
        <v>64</v>
      </c>
      <c r="P313">
        <v>123</v>
      </c>
    </row>
    <row r="314" spans="1:16" x14ac:dyDescent="0.25">
      <c r="A314" s="3" t="s">
        <v>222</v>
      </c>
      <c r="B314" s="3" t="s">
        <v>171</v>
      </c>
      <c r="C314" s="3" t="s">
        <v>24</v>
      </c>
      <c r="H314" s="4">
        <v>29221</v>
      </c>
      <c r="I314" s="4">
        <v>401768</v>
      </c>
      <c r="J314" s="3">
        <v>6</v>
      </c>
      <c r="K314" s="3" t="s">
        <v>17</v>
      </c>
      <c r="L314" s="3" t="s">
        <v>30</v>
      </c>
      <c r="N314" s="3" t="s">
        <v>223</v>
      </c>
      <c r="O314" t="s">
        <v>64</v>
      </c>
      <c r="P314">
        <v>124</v>
      </c>
    </row>
    <row r="315" spans="1:16" x14ac:dyDescent="0.25">
      <c r="A315" s="3" t="s">
        <v>225</v>
      </c>
      <c r="B315" s="3" t="s">
        <v>171</v>
      </c>
      <c r="C315" s="3" t="s">
        <v>23</v>
      </c>
      <c r="H315" s="4">
        <v>29221</v>
      </c>
      <c r="I315" s="4">
        <v>401768</v>
      </c>
      <c r="J315" s="3">
        <v>11</v>
      </c>
      <c r="K315" s="3" t="s">
        <v>17</v>
      </c>
      <c r="L315" s="3" t="s">
        <v>226</v>
      </c>
      <c r="N315" s="3" t="s">
        <v>227</v>
      </c>
      <c r="O315" t="s">
        <v>64</v>
      </c>
      <c r="P315">
        <v>326</v>
      </c>
    </row>
    <row r="316" spans="1:16" x14ac:dyDescent="0.25">
      <c r="A316" s="3" t="s">
        <v>225</v>
      </c>
      <c r="B316" s="3" t="s">
        <v>171</v>
      </c>
      <c r="C316" s="3" t="s">
        <v>24</v>
      </c>
      <c r="H316" s="4">
        <v>29221</v>
      </c>
      <c r="I316" s="4">
        <v>401768</v>
      </c>
      <c r="J316" s="3">
        <v>11</v>
      </c>
      <c r="K316" s="3" t="s">
        <v>17</v>
      </c>
      <c r="L316" s="3" t="s">
        <v>226</v>
      </c>
      <c r="N316" s="3" t="s">
        <v>227</v>
      </c>
      <c r="O316" t="s">
        <v>64</v>
      </c>
      <c r="P316">
        <v>327</v>
      </c>
    </row>
    <row r="317" spans="1:16" x14ac:dyDescent="0.25">
      <c r="A317" s="3" t="s">
        <v>228</v>
      </c>
      <c r="B317" s="3" t="s">
        <v>171</v>
      </c>
      <c r="H317" s="4">
        <v>29221</v>
      </c>
      <c r="I317" s="4">
        <v>401768</v>
      </c>
      <c r="J317" s="3">
        <v>5</v>
      </c>
      <c r="K317" s="3" t="s">
        <v>17</v>
      </c>
      <c r="L317" s="3" t="s">
        <v>229</v>
      </c>
      <c r="N317" s="3" t="s">
        <v>230</v>
      </c>
      <c r="O317" t="s">
        <v>101</v>
      </c>
      <c r="P317">
        <v>86</v>
      </c>
    </row>
    <row r="318" spans="1:16" x14ac:dyDescent="0.25">
      <c r="A318" s="3" t="s">
        <v>231</v>
      </c>
      <c r="B318" s="3" t="s">
        <v>171</v>
      </c>
      <c r="H318" s="4">
        <v>41821</v>
      </c>
      <c r="I318" s="4">
        <v>401768</v>
      </c>
      <c r="J318" s="3">
        <v>21</v>
      </c>
      <c r="K318" s="3" t="s">
        <v>17</v>
      </c>
      <c r="L318" s="3" t="s">
        <v>232</v>
      </c>
      <c r="N318" s="3" t="s">
        <v>233</v>
      </c>
      <c r="O318" t="s">
        <v>101</v>
      </c>
      <c r="P318">
        <v>90</v>
      </c>
    </row>
    <row r="319" spans="1:16" x14ac:dyDescent="0.25">
      <c r="A319" s="3" t="s">
        <v>231</v>
      </c>
      <c r="B319" s="3" t="s">
        <v>171</v>
      </c>
      <c r="C319" s="3" t="s">
        <v>87</v>
      </c>
      <c r="D319" s="3" t="s">
        <v>80</v>
      </c>
      <c r="H319" s="4">
        <v>41821</v>
      </c>
      <c r="I319" s="4">
        <v>401768</v>
      </c>
      <c r="J319" s="3">
        <v>47</v>
      </c>
      <c r="K319" s="3" t="s">
        <v>81</v>
      </c>
      <c r="L319" s="3" t="s">
        <v>234</v>
      </c>
      <c r="M319" s="3" t="s">
        <v>232</v>
      </c>
      <c r="N319" s="3" t="s">
        <v>233</v>
      </c>
      <c r="O319" t="s">
        <v>101</v>
      </c>
      <c r="P319">
        <v>328</v>
      </c>
    </row>
    <row r="320" spans="1:16" x14ac:dyDescent="0.25">
      <c r="A320" s="3" t="s">
        <v>231</v>
      </c>
      <c r="B320" s="3" t="s">
        <v>171</v>
      </c>
      <c r="C320" s="3" t="s">
        <v>80</v>
      </c>
      <c r="H320" s="4">
        <v>41821</v>
      </c>
      <c r="I320" s="4">
        <v>401768</v>
      </c>
      <c r="J320" s="3">
        <v>47</v>
      </c>
      <c r="K320" s="3" t="s">
        <v>81</v>
      </c>
      <c r="L320" s="3" t="s">
        <v>234</v>
      </c>
      <c r="M320" s="3" t="s">
        <v>232</v>
      </c>
      <c r="N320" s="3" t="s">
        <v>233</v>
      </c>
      <c r="O320" t="s">
        <v>101</v>
      </c>
      <c r="P320">
        <v>329</v>
      </c>
    </row>
    <row r="321" spans="1:16" x14ac:dyDescent="0.25">
      <c r="A321" s="3" t="s">
        <v>235</v>
      </c>
      <c r="B321" s="3" t="s">
        <v>171</v>
      </c>
      <c r="C321" s="3" t="s">
        <v>24</v>
      </c>
      <c r="H321" s="4">
        <v>29221</v>
      </c>
      <c r="I321" s="4">
        <v>401768</v>
      </c>
      <c r="J321" s="3">
        <v>26</v>
      </c>
      <c r="K321" s="3" t="s">
        <v>17</v>
      </c>
      <c r="L321" s="3" t="s">
        <v>236</v>
      </c>
      <c r="N321" s="3" t="s">
        <v>237</v>
      </c>
      <c r="O321" t="s">
        <v>101</v>
      </c>
      <c r="P321">
        <v>363</v>
      </c>
    </row>
    <row r="322" spans="1:16" x14ac:dyDescent="0.25">
      <c r="A322" s="3" t="s">
        <v>238</v>
      </c>
      <c r="B322" s="3" t="s">
        <v>171</v>
      </c>
      <c r="C322" s="3" t="s">
        <v>23</v>
      </c>
      <c r="H322" s="4">
        <v>29221</v>
      </c>
      <c r="I322" s="4">
        <v>401768</v>
      </c>
      <c r="J322" s="3">
        <v>6</v>
      </c>
      <c r="K322" s="3" t="s">
        <v>17</v>
      </c>
      <c r="L322" s="3" t="s">
        <v>30</v>
      </c>
      <c r="N322" s="3" t="s">
        <v>239</v>
      </c>
      <c r="O322" t="s">
        <v>20</v>
      </c>
      <c r="P322">
        <v>125</v>
      </c>
    </row>
    <row r="323" spans="1:16" x14ac:dyDescent="0.25">
      <c r="A323" s="3" t="s">
        <v>238</v>
      </c>
      <c r="B323" s="3" t="s">
        <v>171</v>
      </c>
      <c r="C323" s="3" t="s">
        <v>33</v>
      </c>
      <c r="H323" s="4">
        <v>29221</v>
      </c>
      <c r="I323" s="4">
        <v>401768</v>
      </c>
      <c r="J323" s="3">
        <v>6</v>
      </c>
      <c r="K323" s="3" t="s">
        <v>17</v>
      </c>
      <c r="L323" s="3" t="s">
        <v>30</v>
      </c>
      <c r="N323" s="3" t="s">
        <v>239</v>
      </c>
      <c r="O323" t="s">
        <v>20</v>
      </c>
      <c r="P323">
        <v>126</v>
      </c>
    </row>
    <row r="324" spans="1:16" x14ac:dyDescent="0.25">
      <c r="A324" s="3" t="s">
        <v>238</v>
      </c>
      <c r="B324" s="3" t="s">
        <v>171</v>
      </c>
      <c r="C324" s="3" t="s">
        <v>24</v>
      </c>
      <c r="H324" s="4">
        <v>29221</v>
      </c>
      <c r="I324" s="4">
        <v>401768</v>
      </c>
      <c r="J324" s="3">
        <v>6</v>
      </c>
      <c r="K324" s="3" t="s">
        <v>17</v>
      </c>
      <c r="L324" s="3" t="s">
        <v>30</v>
      </c>
      <c r="N324" s="3" t="s">
        <v>239</v>
      </c>
      <c r="O324" t="s">
        <v>20</v>
      </c>
      <c r="P324">
        <v>127</v>
      </c>
    </row>
    <row r="325" spans="1:16" x14ac:dyDescent="0.25">
      <c r="A325" s="3" t="s">
        <v>238</v>
      </c>
      <c r="B325" s="3" t="s">
        <v>171</v>
      </c>
      <c r="C325" s="3" t="s">
        <v>23</v>
      </c>
      <c r="D325" s="3" t="s">
        <v>240</v>
      </c>
      <c r="H325" s="4">
        <v>29221</v>
      </c>
      <c r="I325" s="4">
        <v>401768</v>
      </c>
      <c r="J325" s="3">
        <v>25</v>
      </c>
      <c r="K325" s="3" t="s">
        <v>17</v>
      </c>
      <c r="L325" s="3" t="s">
        <v>241</v>
      </c>
      <c r="M325" s="3" t="s">
        <v>30</v>
      </c>
      <c r="N325" s="3" t="s">
        <v>239</v>
      </c>
      <c r="O325" t="s">
        <v>20</v>
      </c>
      <c r="P325">
        <v>360</v>
      </c>
    </row>
    <row r="326" spans="1:16" x14ac:dyDescent="0.25">
      <c r="A326" s="3" t="s">
        <v>238</v>
      </c>
      <c r="B326" s="3" t="s">
        <v>171</v>
      </c>
      <c r="C326" s="3" t="s">
        <v>24</v>
      </c>
      <c r="D326" s="3" t="s">
        <v>240</v>
      </c>
      <c r="H326" s="4">
        <v>29221</v>
      </c>
      <c r="I326" s="4">
        <v>401768</v>
      </c>
      <c r="J326" s="3">
        <v>25</v>
      </c>
      <c r="K326" s="3" t="s">
        <v>17</v>
      </c>
      <c r="L326" s="3" t="s">
        <v>241</v>
      </c>
      <c r="M326" s="3" t="s">
        <v>30</v>
      </c>
      <c r="N326" s="3" t="s">
        <v>239</v>
      </c>
      <c r="O326" t="s">
        <v>20</v>
      </c>
      <c r="P326">
        <v>361</v>
      </c>
    </row>
    <row r="327" spans="1:16" x14ac:dyDescent="0.25">
      <c r="A327" s="3" t="s">
        <v>238</v>
      </c>
      <c r="B327" s="3" t="s">
        <v>171</v>
      </c>
      <c r="C327" s="3" t="s">
        <v>240</v>
      </c>
      <c r="H327" s="4">
        <v>29221</v>
      </c>
      <c r="I327" s="4">
        <v>401768</v>
      </c>
      <c r="J327" s="3">
        <v>25</v>
      </c>
      <c r="K327" s="3" t="s">
        <v>17</v>
      </c>
      <c r="L327" s="3" t="s">
        <v>241</v>
      </c>
      <c r="M327" s="3" t="s">
        <v>30</v>
      </c>
      <c r="N327" s="3" t="s">
        <v>239</v>
      </c>
      <c r="O327" t="s">
        <v>20</v>
      </c>
      <c r="P327">
        <v>362</v>
      </c>
    </row>
    <row r="328" spans="1:16" x14ac:dyDescent="0.25">
      <c r="A328" s="3" t="s">
        <v>242</v>
      </c>
      <c r="B328" s="3" t="s">
        <v>171</v>
      </c>
      <c r="C328" s="3" t="s">
        <v>80</v>
      </c>
      <c r="H328" s="4">
        <v>42461</v>
      </c>
      <c r="I328" s="4">
        <v>2958465</v>
      </c>
      <c r="J328" s="3">
        <v>34</v>
      </c>
      <c r="K328" s="3" t="s">
        <v>81</v>
      </c>
      <c r="L328" s="3" t="s">
        <v>243</v>
      </c>
      <c r="N328" s="3" t="s">
        <v>244</v>
      </c>
      <c r="O328" t="s">
        <v>20</v>
      </c>
      <c r="P328">
        <v>13</v>
      </c>
    </row>
    <row r="329" spans="1:16" x14ac:dyDescent="0.25">
      <c r="A329" s="3" t="s">
        <v>242</v>
      </c>
      <c r="B329" s="3" t="s">
        <v>171</v>
      </c>
      <c r="C329" s="3" t="s">
        <v>87</v>
      </c>
      <c r="H329" s="4">
        <v>42461</v>
      </c>
      <c r="I329" s="4">
        <v>2958465</v>
      </c>
      <c r="J329" s="3">
        <v>34</v>
      </c>
      <c r="K329" s="3" t="s">
        <v>81</v>
      </c>
      <c r="L329" s="3" t="s">
        <v>243</v>
      </c>
      <c r="N329" s="3" t="s">
        <v>244</v>
      </c>
      <c r="O329" t="s">
        <v>20</v>
      </c>
      <c r="P329">
        <v>14</v>
      </c>
    </row>
    <row r="330" spans="1:16" x14ac:dyDescent="0.25">
      <c r="A330" s="3" t="s">
        <v>242</v>
      </c>
      <c r="B330" s="3" t="s">
        <v>171</v>
      </c>
      <c r="C330" s="3" t="s">
        <v>80</v>
      </c>
      <c r="D330" s="3" t="s">
        <v>176</v>
      </c>
      <c r="H330" s="4">
        <v>42461</v>
      </c>
      <c r="I330" s="4">
        <v>2958465</v>
      </c>
      <c r="J330" s="3">
        <v>44</v>
      </c>
      <c r="K330" s="3" t="s">
        <v>81</v>
      </c>
      <c r="L330" s="3" t="s">
        <v>245</v>
      </c>
      <c r="M330" s="3" t="s">
        <v>243</v>
      </c>
      <c r="N330" s="3" t="s">
        <v>244</v>
      </c>
      <c r="O330" t="s">
        <v>20</v>
      </c>
      <c r="P330">
        <v>352</v>
      </c>
    </row>
    <row r="331" spans="1:16" x14ac:dyDescent="0.25">
      <c r="A331" s="3" t="s">
        <v>242</v>
      </c>
      <c r="B331" s="3" t="s">
        <v>171</v>
      </c>
      <c r="C331" s="3" t="s">
        <v>87</v>
      </c>
      <c r="D331" s="3" t="s">
        <v>176</v>
      </c>
      <c r="H331" s="4">
        <v>42461</v>
      </c>
      <c r="I331" s="4">
        <v>2958465</v>
      </c>
      <c r="J331" s="3">
        <v>44</v>
      </c>
      <c r="K331" s="3" t="s">
        <v>81</v>
      </c>
      <c r="L331" s="3" t="s">
        <v>245</v>
      </c>
      <c r="M331" s="3" t="s">
        <v>243</v>
      </c>
      <c r="N331" s="3" t="s">
        <v>244</v>
      </c>
      <c r="O331" t="s">
        <v>20</v>
      </c>
      <c r="P331">
        <v>353</v>
      </c>
    </row>
    <row r="332" spans="1:16" x14ac:dyDescent="0.25">
      <c r="A332" s="3" t="s">
        <v>242</v>
      </c>
      <c r="B332" s="3" t="s">
        <v>171</v>
      </c>
      <c r="C332" s="3" t="s">
        <v>176</v>
      </c>
      <c r="H332" s="4">
        <v>42461</v>
      </c>
      <c r="I332" s="4">
        <v>2958465</v>
      </c>
      <c r="J332" s="3">
        <v>44</v>
      </c>
      <c r="K332" s="3" t="s">
        <v>81</v>
      </c>
      <c r="L332" s="3" t="s">
        <v>245</v>
      </c>
      <c r="M332" s="3" t="s">
        <v>243</v>
      </c>
      <c r="N332" s="3" t="s">
        <v>244</v>
      </c>
      <c r="O332" t="s">
        <v>20</v>
      </c>
      <c r="P332">
        <v>354</v>
      </c>
    </row>
    <row r="333" spans="1:16" x14ac:dyDescent="0.25">
      <c r="A333" s="3" t="s">
        <v>246</v>
      </c>
      <c r="B333" s="3" t="s">
        <v>171</v>
      </c>
      <c r="C333" s="3" t="s">
        <v>80</v>
      </c>
      <c r="H333" s="4">
        <v>42461</v>
      </c>
      <c r="I333" s="4">
        <v>2958465</v>
      </c>
      <c r="J333" s="3">
        <v>40</v>
      </c>
      <c r="K333" s="3" t="s">
        <v>81</v>
      </c>
      <c r="L333" s="3" t="s">
        <v>247</v>
      </c>
      <c r="N333" s="3" t="s">
        <v>248</v>
      </c>
      <c r="O333" t="s">
        <v>84</v>
      </c>
      <c r="P333">
        <v>9</v>
      </c>
    </row>
    <row r="334" spans="1:16" x14ac:dyDescent="0.25">
      <c r="A334" s="3" t="s">
        <v>246</v>
      </c>
      <c r="B334" s="3" t="s">
        <v>171</v>
      </c>
      <c r="C334" s="3" t="s">
        <v>85</v>
      </c>
      <c r="H334" s="4">
        <v>42461</v>
      </c>
      <c r="I334" s="4">
        <v>2958465</v>
      </c>
      <c r="J334" s="3">
        <v>40</v>
      </c>
      <c r="K334" s="3" t="s">
        <v>81</v>
      </c>
      <c r="L334" s="3" t="s">
        <v>247</v>
      </c>
      <c r="N334" s="3" t="s">
        <v>248</v>
      </c>
      <c r="O334" t="s">
        <v>84</v>
      </c>
      <c r="P334">
        <v>10</v>
      </c>
    </row>
    <row r="335" spans="1:16" x14ac:dyDescent="0.25">
      <c r="A335" s="3" t="s">
        <v>246</v>
      </c>
      <c r="B335" s="3" t="s">
        <v>171</v>
      </c>
      <c r="C335" s="3" t="s">
        <v>87</v>
      </c>
      <c r="H335" s="4">
        <v>42461</v>
      </c>
      <c r="I335" s="4">
        <v>2958465</v>
      </c>
      <c r="J335" s="3">
        <v>40</v>
      </c>
      <c r="K335" s="3" t="s">
        <v>81</v>
      </c>
      <c r="L335" s="3" t="s">
        <v>247</v>
      </c>
      <c r="N335" s="3" t="s">
        <v>248</v>
      </c>
      <c r="O335" t="s">
        <v>84</v>
      </c>
      <c r="P335">
        <v>11</v>
      </c>
    </row>
    <row r="336" spans="1:16" x14ac:dyDescent="0.25">
      <c r="A336" s="3" t="s">
        <v>249</v>
      </c>
      <c r="B336" s="3" t="s">
        <v>171</v>
      </c>
      <c r="C336" s="3" t="s">
        <v>23</v>
      </c>
      <c r="H336" s="4">
        <v>29221</v>
      </c>
      <c r="I336" s="4">
        <v>401768</v>
      </c>
      <c r="J336" s="3">
        <v>1</v>
      </c>
      <c r="K336" s="3" t="s">
        <v>17</v>
      </c>
      <c r="L336" s="3" t="s">
        <v>209</v>
      </c>
      <c r="N336" s="3" t="s">
        <v>250</v>
      </c>
      <c r="O336" t="s">
        <v>251</v>
      </c>
      <c r="P336">
        <v>64</v>
      </c>
    </row>
    <row r="337" spans="1:16" x14ac:dyDescent="0.25">
      <c r="A337" s="3" t="s">
        <v>249</v>
      </c>
      <c r="B337" s="3" t="s">
        <v>171</v>
      </c>
      <c r="C337" s="3" t="s">
        <v>224</v>
      </c>
      <c r="H337" s="4">
        <v>29221</v>
      </c>
      <c r="I337" s="4">
        <v>401768</v>
      </c>
      <c r="J337" s="3">
        <v>1</v>
      </c>
      <c r="K337" s="3" t="s">
        <v>17</v>
      </c>
      <c r="L337" s="3" t="s">
        <v>209</v>
      </c>
      <c r="N337" s="3" t="s">
        <v>250</v>
      </c>
      <c r="O337" t="s">
        <v>251</v>
      </c>
      <c r="P337">
        <v>65</v>
      </c>
    </row>
    <row r="338" spans="1:16" x14ac:dyDescent="0.25">
      <c r="A338" s="3" t="s">
        <v>249</v>
      </c>
      <c r="B338" s="3" t="s">
        <v>171</v>
      </c>
      <c r="C338" s="3" t="s">
        <v>24</v>
      </c>
      <c r="H338" s="4">
        <v>29221</v>
      </c>
      <c r="I338" s="4">
        <v>401768</v>
      </c>
      <c r="J338" s="3">
        <v>1</v>
      </c>
      <c r="K338" s="3" t="s">
        <v>17</v>
      </c>
      <c r="L338" s="3" t="s">
        <v>209</v>
      </c>
      <c r="N338" s="3" t="s">
        <v>250</v>
      </c>
      <c r="O338" t="s">
        <v>251</v>
      </c>
      <c r="P338">
        <v>66</v>
      </c>
    </row>
    <row r="339" spans="1:16" x14ac:dyDescent="0.25">
      <c r="A339" s="3" t="s">
        <v>249</v>
      </c>
      <c r="B339" s="3" t="s">
        <v>171</v>
      </c>
      <c r="C339" s="3" t="s">
        <v>80</v>
      </c>
      <c r="D339" s="3" t="s">
        <v>176</v>
      </c>
      <c r="E339" s="3" t="s">
        <v>196</v>
      </c>
      <c r="H339" s="4">
        <v>29221</v>
      </c>
      <c r="I339" s="4">
        <v>401768</v>
      </c>
      <c r="J339" s="3">
        <v>45</v>
      </c>
      <c r="K339" s="3" t="s">
        <v>81</v>
      </c>
      <c r="L339" s="3" t="s">
        <v>252</v>
      </c>
      <c r="M339" s="3" t="s">
        <v>209</v>
      </c>
      <c r="N339" s="3" t="s">
        <v>250</v>
      </c>
      <c r="O339" t="s">
        <v>84</v>
      </c>
      <c r="P339">
        <v>236</v>
      </c>
    </row>
    <row r="340" spans="1:16" x14ac:dyDescent="0.25">
      <c r="A340" s="3" t="s">
        <v>249</v>
      </c>
      <c r="B340" s="3" t="s">
        <v>171</v>
      </c>
      <c r="C340" s="3" t="s">
        <v>85</v>
      </c>
      <c r="D340" s="3" t="s">
        <v>176</v>
      </c>
      <c r="E340" s="3" t="s">
        <v>196</v>
      </c>
      <c r="H340" s="4">
        <v>29221</v>
      </c>
      <c r="I340" s="4">
        <v>401768</v>
      </c>
      <c r="J340" s="3">
        <v>45</v>
      </c>
      <c r="K340" s="3" t="s">
        <v>81</v>
      </c>
      <c r="L340" s="3" t="s">
        <v>252</v>
      </c>
      <c r="M340" s="3" t="s">
        <v>209</v>
      </c>
      <c r="N340" s="3" t="s">
        <v>250</v>
      </c>
      <c r="O340" t="s">
        <v>84</v>
      </c>
      <c r="P340">
        <v>237</v>
      </c>
    </row>
    <row r="341" spans="1:16" x14ac:dyDescent="0.25">
      <c r="A341" s="3" t="s">
        <v>249</v>
      </c>
      <c r="B341" s="3" t="s">
        <v>171</v>
      </c>
      <c r="C341" s="3" t="s">
        <v>87</v>
      </c>
      <c r="D341" s="3" t="s">
        <v>176</v>
      </c>
      <c r="E341" s="3" t="s">
        <v>196</v>
      </c>
      <c r="H341" s="4">
        <v>29221</v>
      </c>
      <c r="I341" s="4">
        <v>401768</v>
      </c>
      <c r="J341" s="3">
        <v>45</v>
      </c>
      <c r="K341" s="3" t="s">
        <v>81</v>
      </c>
      <c r="L341" s="3" t="s">
        <v>252</v>
      </c>
      <c r="M341" s="3" t="s">
        <v>209</v>
      </c>
      <c r="N341" s="3" t="s">
        <v>250</v>
      </c>
      <c r="O341" t="s">
        <v>84</v>
      </c>
      <c r="P341">
        <v>238</v>
      </c>
    </row>
    <row r="342" spans="1:16" x14ac:dyDescent="0.25">
      <c r="A342" s="3" t="s">
        <v>249</v>
      </c>
      <c r="B342" s="3" t="s">
        <v>171</v>
      </c>
      <c r="C342" s="3" t="s">
        <v>176</v>
      </c>
      <c r="H342" s="4">
        <v>29221</v>
      </c>
      <c r="I342" s="4">
        <v>401768</v>
      </c>
      <c r="J342" s="3">
        <v>45</v>
      </c>
      <c r="K342" s="3" t="s">
        <v>81</v>
      </c>
      <c r="L342" s="3" t="s">
        <v>252</v>
      </c>
      <c r="M342" s="3" t="s">
        <v>209</v>
      </c>
      <c r="N342" s="3" t="s">
        <v>250</v>
      </c>
      <c r="O342" t="s">
        <v>84</v>
      </c>
      <c r="P342">
        <v>239</v>
      </c>
    </row>
    <row r="343" spans="1:16" x14ac:dyDescent="0.25">
      <c r="A343" s="3" t="s">
        <v>249</v>
      </c>
      <c r="B343" s="3" t="s">
        <v>171</v>
      </c>
      <c r="C343" s="3" t="s">
        <v>196</v>
      </c>
      <c r="H343" s="4">
        <v>29221</v>
      </c>
      <c r="I343" s="4">
        <v>401768</v>
      </c>
      <c r="J343" s="3">
        <v>45</v>
      </c>
      <c r="K343" s="3" t="s">
        <v>81</v>
      </c>
      <c r="L343" s="3" t="s">
        <v>252</v>
      </c>
      <c r="M343" s="3" t="s">
        <v>209</v>
      </c>
      <c r="N343" s="3" t="s">
        <v>250</v>
      </c>
      <c r="O343" t="s">
        <v>84</v>
      </c>
      <c r="P343">
        <v>240</v>
      </c>
    </row>
    <row r="344" spans="1:16" x14ac:dyDescent="0.25">
      <c r="A344" s="3" t="s">
        <v>249</v>
      </c>
      <c r="B344" s="3" t="s">
        <v>171</v>
      </c>
      <c r="C344" s="3" t="s">
        <v>224</v>
      </c>
      <c r="D344" s="3" t="s">
        <v>196</v>
      </c>
      <c r="H344" s="4">
        <v>29221</v>
      </c>
      <c r="I344" s="4">
        <v>401768</v>
      </c>
      <c r="J344" s="3">
        <v>23</v>
      </c>
      <c r="K344" s="3" t="s">
        <v>17</v>
      </c>
      <c r="L344" s="3" t="s">
        <v>253</v>
      </c>
      <c r="M344" s="3" t="s">
        <v>209</v>
      </c>
      <c r="N344" s="3" t="s">
        <v>250</v>
      </c>
      <c r="O344" t="s">
        <v>64</v>
      </c>
      <c r="P344">
        <v>241</v>
      </c>
    </row>
    <row r="345" spans="1:16" x14ac:dyDescent="0.25">
      <c r="A345" s="3" t="s">
        <v>249</v>
      </c>
      <c r="B345" s="3" t="s">
        <v>171</v>
      </c>
      <c r="C345" s="3" t="s">
        <v>24</v>
      </c>
      <c r="D345" s="3" t="s">
        <v>196</v>
      </c>
      <c r="H345" s="4">
        <v>29221</v>
      </c>
      <c r="I345" s="4">
        <v>401768</v>
      </c>
      <c r="J345" s="3">
        <v>23</v>
      </c>
      <c r="K345" s="3" t="s">
        <v>17</v>
      </c>
      <c r="L345" s="3" t="s">
        <v>253</v>
      </c>
      <c r="M345" s="3" t="s">
        <v>209</v>
      </c>
      <c r="N345" s="3" t="s">
        <v>250</v>
      </c>
      <c r="O345" t="s">
        <v>64</v>
      </c>
      <c r="P345">
        <v>242</v>
      </c>
    </row>
    <row r="346" spans="1:16" x14ac:dyDescent="0.25">
      <c r="A346" s="3" t="s">
        <v>249</v>
      </c>
      <c r="B346" s="3" t="s">
        <v>171</v>
      </c>
      <c r="C346" s="3" t="s">
        <v>196</v>
      </c>
      <c r="H346" s="4">
        <v>29221</v>
      </c>
      <c r="I346" s="4">
        <v>401768</v>
      </c>
      <c r="J346" s="3">
        <v>23</v>
      </c>
      <c r="K346" s="3" t="s">
        <v>17</v>
      </c>
      <c r="L346" s="3" t="s">
        <v>253</v>
      </c>
      <c r="M346" s="3" t="s">
        <v>209</v>
      </c>
      <c r="N346" s="3" t="s">
        <v>250</v>
      </c>
      <c r="O346" t="s">
        <v>64</v>
      </c>
      <c r="P346">
        <v>243</v>
      </c>
    </row>
    <row r="347" spans="1:16" x14ac:dyDescent="0.25">
      <c r="A347" s="3" t="s">
        <v>254</v>
      </c>
      <c r="B347" s="3" t="s">
        <v>171</v>
      </c>
      <c r="H347" s="4">
        <v>29221</v>
      </c>
      <c r="I347" s="4">
        <v>401768</v>
      </c>
      <c r="J347" s="3">
        <v>2</v>
      </c>
      <c r="K347" s="3" t="s">
        <v>17</v>
      </c>
      <c r="L347" s="3" t="s">
        <v>255</v>
      </c>
      <c r="N347" s="3" t="s">
        <v>256</v>
      </c>
      <c r="O347" t="s">
        <v>64</v>
      </c>
      <c r="P347">
        <v>67</v>
      </c>
    </row>
    <row r="348" spans="1:16" x14ac:dyDescent="0.25">
      <c r="A348" s="3" t="s">
        <v>257</v>
      </c>
      <c r="B348" s="3" t="s">
        <v>171</v>
      </c>
      <c r="C348" s="3" t="s">
        <v>23</v>
      </c>
      <c r="H348" s="4">
        <v>29221</v>
      </c>
      <c r="I348" s="4">
        <v>401768</v>
      </c>
      <c r="J348" s="3">
        <v>6</v>
      </c>
      <c r="K348" s="3" t="s">
        <v>17</v>
      </c>
      <c r="L348" s="3" t="s">
        <v>30</v>
      </c>
      <c r="N348" s="3" t="s">
        <v>258</v>
      </c>
      <c r="O348" t="s">
        <v>64</v>
      </c>
      <c r="P348">
        <v>128</v>
      </c>
    </row>
    <row r="349" spans="1:16" x14ac:dyDescent="0.25">
      <c r="A349" s="3" t="s">
        <v>257</v>
      </c>
      <c r="B349" s="3" t="s">
        <v>171</v>
      </c>
      <c r="C349" s="3" t="s">
        <v>33</v>
      </c>
      <c r="H349" s="4">
        <v>29221</v>
      </c>
      <c r="I349" s="4">
        <v>401768</v>
      </c>
      <c r="J349" s="3">
        <v>6</v>
      </c>
      <c r="K349" s="3" t="s">
        <v>17</v>
      </c>
      <c r="L349" s="3" t="s">
        <v>30</v>
      </c>
      <c r="N349" s="3" t="s">
        <v>258</v>
      </c>
      <c r="O349" t="s">
        <v>64</v>
      </c>
      <c r="P349">
        <v>129</v>
      </c>
    </row>
    <row r="350" spans="1:16" x14ac:dyDescent="0.25">
      <c r="A350" s="3" t="s">
        <v>257</v>
      </c>
      <c r="B350" s="3" t="s">
        <v>171</v>
      </c>
      <c r="C350" s="3" t="s">
        <v>24</v>
      </c>
      <c r="H350" s="4">
        <v>29221</v>
      </c>
      <c r="I350" s="4">
        <v>401768</v>
      </c>
      <c r="J350" s="3">
        <v>6</v>
      </c>
      <c r="K350" s="3" t="s">
        <v>17</v>
      </c>
      <c r="L350" s="3" t="s">
        <v>30</v>
      </c>
      <c r="N350" s="3" t="s">
        <v>258</v>
      </c>
      <c r="O350" t="s">
        <v>64</v>
      </c>
      <c r="P350">
        <v>130</v>
      </c>
    </row>
    <row r="351" spans="1:16" x14ac:dyDescent="0.25">
      <c r="A351" s="3" t="s">
        <v>259</v>
      </c>
      <c r="B351" s="3" t="s">
        <v>171</v>
      </c>
      <c r="C351" s="3" t="s">
        <v>23</v>
      </c>
      <c r="H351" s="4">
        <v>29221</v>
      </c>
      <c r="I351" s="4">
        <v>401768</v>
      </c>
      <c r="J351" s="3">
        <v>6</v>
      </c>
      <c r="K351" s="3" t="s">
        <v>17</v>
      </c>
      <c r="L351" s="3" t="s">
        <v>30</v>
      </c>
      <c r="N351" s="3" t="s">
        <v>260</v>
      </c>
      <c r="O351" t="s">
        <v>64</v>
      </c>
      <c r="P351">
        <v>131</v>
      </c>
    </row>
    <row r="352" spans="1:16" x14ac:dyDescent="0.25">
      <c r="A352" s="3" t="s">
        <v>259</v>
      </c>
      <c r="B352" s="3" t="s">
        <v>171</v>
      </c>
      <c r="C352" s="3" t="s">
        <v>33</v>
      </c>
      <c r="H352" s="4">
        <v>29221</v>
      </c>
      <c r="I352" s="4">
        <v>401768</v>
      </c>
      <c r="J352" s="3">
        <v>6</v>
      </c>
      <c r="K352" s="3" t="s">
        <v>17</v>
      </c>
      <c r="L352" s="3" t="s">
        <v>30</v>
      </c>
      <c r="N352" s="3" t="s">
        <v>260</v>
      </c>
      <c r="O352" t="s">
        <v>64</v>
      </c>
      <c r="P352">
        <v>132</v>
      </c>
    </row>
    <row r="353" spans="1:16" x14ac:dyDescent="0.25">
      <c r="A353" s="3" t="s">
        <v>259</v>
      </c>
      <c r="B353" s="3" t="s">
        <v>171</v>
      </c>
      <c r="C353" s="3" t="s">
        <v>24</v>
      </c>
      <c r="H353" s="4">
        <v>29221</v>
      </c>
      <c r="I353" s="4">
        <v>401768</v>
      </c>
      <c r="J353" s="3">
        <v>6</v>
      </c>
      <c r="K353" s="3" t="s">
        <v>17</v>
      </c>
      <c r="L353" s="3" t="s">
        <v>30</v>
      </c>
      <c r="N353" s="3" t="s">
        <v>260</v>
      </c>
      <c r="O353" t="s">
        <v>64</v>
      </c>
      <c r="P353">
        <v>133</v>
      </c>
    </row>
    <row r="354" spans="1:16" x14ac:dyDescent="0.25">
      <c r="A354" s="3" t="s">
        <v>261</v>
      </c>
      <c r="B354" s="3" t="s">
        <v>171</v>
      </c>
      <c r="C354" s="3" t="s">
        <v>23</v>
      </c>
      <c r="H354" s="4">
        <v>29221</v>
      </c>
      <c r="I354" s="4">
        <v>401768</v>
      </c>
      <c r="J354" s="3">
        <v>6</v>
      </c>
      <c r="K354" s="3" t="s">
        <v>17</v>
      </c>
      <c r="L354" s="3" t="s">
        <v>30</v>
      </c>
      <c r="N354" s="3" t="s">
        <v>262</v>
      </c>
      <c r="O354" t="s">
        <v>64</v>
      </c>
      <c r="P354">
        <v>134</v>
      </c>
    </row>
    <row r="355" spans="1:16" x14ac:dyDescent="0.25">
      <c r="A355" s="3" t="s">
        <v>261</v>
      </c>
      <c r="B355" s="3" t="s">
        <v>171</v>
      </c>
      <c r="C355" s="3" t="s">
        <v>33</v>
      </c>
      <c r="H355" s="4">
        <v>29221</v>
      </c>
      <c r="I355" s="4">
        <v>401768</v>
      </c>
      <c r="J355" s="3">
        <v>6</v>
      </c>
      <c r="K355" s="3" t="s">
        <v>17</v>
      </c>
      <c r="L355" s="3" t="s">
        <v>30</v>
      </c>
      <c r="N355" s="3" t="s">
        <v>262</v>
      </c>
      <c r="O355" t="s">
        <v>64</v>
      </c>
      <c r="P355">
        <v>135</v>
      </c>
    </row>
    <row r="356" spans="1:16" s="6" customFormat="1" x14ac:dyDescent="0.25">
      <c r="A356" s="3" t="s">
        <v>261</v>
      </c>
      <c r="B356" s="3" t="s">
        <v>171</v>
      </c>
      <c r="C356" s="3" t="s">
        <v>24</v>
      </c>
      <c r="D356" s="3"/>
      <c r="E356" s="3"/>
      <c r="F356" s="3"/>
      <c r="G356" s="3"/>
      <c r="H356" s="4">
        <v>29221</v>
      </c>
      <c r="I356" s="4">
        <v>401768</v>
      </c>
      <c r="J356" s="3">
        <v>6</v>
      </c>
      <c r="K356" s="3" t="s">
        <v>17</v>
      </c>
      <c r="L356" s="3" t="s">
        <v>30</v>
      </c>
      <c r="M356" s="3"/>
      <c r="N356" s="3" t="s">
        <v>262</v>
      </c>
      <c r="O356" t="s">
        <v>64</v>
      </c>
      <c r="P356">
        <v>136</v>
      </c>
    </row>
    <row r="357" spans="1:16" s="6" customFormat="1" x14ac:dyDescent="0.25">
      <c r="A357" s="3" t="s">
        <v>263</v>
      </c>
      <c r="B357" s="3" t="s">
        <v>171</v>
      </c>
      <c r="C357" s="3" t="s">
        <v>23</v>
      </c>
      <c r="D357" s="3"/>
      <c r="E357" s="3"/>
      <c r="F357" s="3"/>
      <c r="G357" s="3"/>
      <c r="H357" s="4">
        <v>29221</v>
      </c>
      <c r="I357" s="4">
        <v>401768</v>
      </c>
      <c r="J357" s="3">
        <v>17</v>
      </c>
      <c r="K357" s="3" t="s">
        <v>17</v>
      </c>
      <c r="L357" s="3" t="s">
        <v>264</v>
      </c>
      <c r="M357" s="3"/>
      <c r="N357" s="3" t="s">
        <v>265</v>
      </c>
      <c r="O357" t="s">
        <v>64</v>
      </c>
      <c r="P357">
        <v>12</v>
      </c>
    </row>
    <row r="358" spans="1:16" s="6" customFormat="1" x14ac:dyDescent="0.25">
      <c r="A358" s="3" t="s">
        <v>266</v>
      </c>
      <c r="B358" s="3" t="s">
        <v>171</v>
      </c>
      <c r="C358" s="3"/>
      <c r="D358" s="3"/>
      <c r="E358" s="3"/>
      <c r="F358" s="3"/>
      <c r="G358" s="3"/>
      <c r="H358" s="4">
        <v>29221</v>
      </c>
      <c r="I358" s="4">
        <v>401768</v>
      </c>
      <c r="J358" s="3">
        <v>5</v>
      </c>
      <c r="K358" s="3" t="s">
        <v>17</v>
      </c>
      <c r="L358" s="3" t="s">
        <v>229</v>
      </c>
      <c r="M358" s="3"/>
      <c r="N358" s="3" t="s">
        <v>267</v>
      </c>
      <c r="O358" t="s">
        <v>101</v>
      </c>
      <c r="P358">
        <v>87</v>
      </c>
    </row>
    <row r="359" spans="1:16" s="6" customFormat="1" x14ac:dyDescent="0.25">
      <c r="A359" s="3" t="s">
        <v>268</v>
      </c>
      <c r="B359" s="3" t="s">
        <v>171</v>
      </c>
      <c r="C359" s="3" t="s">
        <v>24</v>
      </c>
      <c r="D359" s="3"/>
      <c r="E359" s="3"/>
      <c r="F359" s="3"/>
      <c r="G359" s="3"/>
      <c r="H359" s="4">
        <v>29221</v>
      </c>
      <c r="I359" s="4">
        <v>401768</v>
      </c>
      <c r="J359" s="3">
        <v>27</v>
      </c>
      <c r="K359" s="3" t="s">
        <v>17</v>
      </c>
      <c r="L359" s="3" t="s">
        <v>269</v>
      </c>
      <c r="M359" s="3"/>
      <c r="N359" s="3" t="s">
        <v>270</v>
      </c>
      <c r="O359" t="s">
        <v>64</v>
      </c>
      <c r="P359">
        <v>373</v>
      </c>
    </row>
    <row r="360" spans="1:16" s="6" customFormat="1" x14ac:dyDescent="0.25">
      <c r="A360" s="3" t="s">
        <v>271</v>
      </c>
      <c r="B360" s="3" t="s">
        <v>171</v>
      </c>
      <c r="C360" s="3" t="s">
        <v>24</v>
      </c>
      <c r="D360" s="3"/>
      <c r="E360" s="3"/>
      <c r="F360" s="3"/>
      <c r="G360" s="3"/>
      <c r="H360" s="4">
        <v>29221</v>
      </c>
      <c r="I360" s="4">
        <v>401768</v>
      </c>
      <c r="J360" s="3">
        <v>27</v>
      </c>
      <c r="K360" s="3" t="s">
        <v>17</v>
      </c>
      <c r="L360" s="3" t="s">
        <v>269</v>
      </c>
      <c r="M360" s="3"/>
      <c r="N360" s="3" t="s">
        <v>272</v>
      </c>
      <c r="O360" t="s">
        <v>64</v>
      </c>
      <c r="P360">
        <v>374</v>
      </c>
    </row>
    <row r="361" spans="1:16" x14ac:dyDescent="0.25">
      <c r="A361" s="3" t="s">
        <v>273</v>
      </c>
      <c r="B361" s="3" t="s">
        <v>171</v>
      </c>
      <c r="C361" s="3" t="s">
        <v>23</v>
      </c>
      <c r="H361" s="4">
        <v>29221</v>
      </c>
      <c r="I361" s="4">
        <v>401768</v>
      </c>
      <c r="J361" s="3">
        <v>16</v>
      </c>
      <c r="K361" s="3" t="s">
        <v>17</v>
      </c>
      <c r="L361" s="3" t="s">
        <v>203</v>
      </c>
      <c r="N361" s="3" t="s">
        <v>274</v>
      </c>
      <c r="O361" t="s">
        <v>64</v>
      </c>
      <c r="P361">
        <v>380</v>
      </c>
    </row>
    <row r="362" spans="1:16" x14ac:dyDescent="0.25">
      <c r="A362" s="3" t="s">
        <v>273</v>
      </c>
      <c r="B362" s="3" t="s">
        <v>171</v>
      </c>
      <c r="C362" s="3" t="s">
        <v>24</v>
      </c>
      <c r="H362" s="4">
        <v>29221</v>
      </c>
      <c r="I362" s="4">
        <v>401768</v>
      </c>
      <c r="J362" s="3">
        <v>16</v>
      </c>
      <c r="K362" s="3" t="s">
        <v>17</v>
      </c>
      <c r="L362" s="3" t="s">
        <v>203</v>
      </c>
      <c r="N362" s="3" t="s">
        <v>274</v>
      </c>
      <c r="O362" t="s">
        <v>64</v>
      </c>
      <c r="P362">
        <v>381</v>
      </c>
    </row>
    <row r="363" spans="1:16" x14ac:dyDescent="0.25">
      <c r="A363" s="3" t="s">
        <v>275</v>
      </c>
      <c r="B363" s="3" t="s">
        <v>171</v>
      </c>
      <c r="H363" s="4">
        <v>29221</v>
      </c>
      <c r="I363" s="4">
        <v>401768</v>
      </c>
      <c r="J363" s="3">
        <v>30</v>
      </c>
      <c r="K363" s="3" t="s">
        <v>17</v>
      </c>
      <c r="L363" s="3" t="s">
        <v>276</v>
      </c>
      <c r="N363" s="3" t="s">
        <v>277</v>
      </c>
      <c r="O363" t="s">
        <v>64</v>
      </c>
      <c r="P363">
        <v>300</v>
      </c>
    </row>
    <row r="364" spans="1:16" x14ac:dyDescent="0.25">
      <c r="A364" s="3" t="s">
        <v>278</v>
      </c>
      <c r="B364" s="3" t="s">
        <v>171</v>
      </c>
      <c r="C364" s="3" t="s">
        <v>24</v>
      </c>
      <c r="H364" s="4">
        <v>29221</v>
      </c>
      <c r="I364" s="4">
        <v>401768</v>
      </c>
      <c r="J364" s="3">
        <v>24</v>
      </c>
      <c r="K364" s="3" t="s">
        <v>17</v>
      </c>
      <c r="L364" s="3" t="s">
        <v>279</v>
      </c>
      <c r="N364" s="3" t="s">
        <v>280</v>
      </c>
      <c r="O364" t="s">
        <v>101</v>
      </c>
      <c r="P364">
        <v>297</v>
      </c>
    </row>
    <row r="365" spans="1:16" x14ac:dyDescent="0.25">
      <c r="A365" s="3" t="s">
        <v>281</v>
      </c>
      <c r="B365" s="3" t="s">
        <v>171</v>
      </c>
      <c r="C365" s="3" t="s">
        <v>23</v>
      </c>
      <c r="H365" s="4">
        <v>29221</v>
      </c>
      <c r="I365" s="4">
        <v>401768</v>
      </c>
      <c r="J365" s="3">
        <v>5</v>
      </c>
      <c r="K365" s="3" t="s">
        <v>17</v>
      </c>
      <c r="L365" s="3" t="s">
        <v>229</v>
      </c>
      <c r="N365" s="3" t="s">
        <v>282</v>
      </c>
      <c r="O365" t="s">
        <v>64</v>
      </c>
      <c r="P365">
        <v>88</v>
      </c>
    </row>
    <row r="366" spans="1:16" x14ac:dyDescent="0.25">
      <c r="A366" s="3" t="s">
        <v>283</v>
      </c>
      <c r="B366" s="3" t="s">
        <v>171</v>
      </c>
      <c r="C366" s="3" t="s">
        <v>80</v>
      </c>
      <c r="H366" s="4">
        <v>42461</v>
      </c>
      <c r="I366" s="4">
        <v>2958465</v>
      </c>
      <c r="J366" s="3">
        <v>39</v>
      </c>
      <c r="K366" s="3" t="s">
        <v>81</v>
      </c>
      <c r="L366" s="3" t="s">
        <v>284</v>
      </c>
      <c r="N366" s="3" t="s">
        <v>285</v>
      </c>
      <c r="O366" t="s">
        <v>101</v>
      </c>
      <c r="P366">
        <v>349</v>
      </c>
    </row>
    <row r="367" spans="1:16" x14ac:dyDescent="0.25">
      <c r="A367" s="3" t="s">
        <v>283</v>
      </c>
      <c r="B367" s="3" t="s">
        <v>171</v>
      </c>
      <c r="C367" s="3" t="s">
        <v>85</v>
      </c>
      <c r="H367" s="4">
        <v>42461</v>
      </c>
      <c r="I367" s="4">
        <v>2958465</v>
      </c>
      <c r="J367" s="3">
        <v>39</v>
      </c>
      <c r="K367" s="3" t="s">
        <v>81</v>
      </c>
      <c r="L367" s="3" t="s">
        <v>284</v>
      </c>
      <c r="N367" s="3" t="s">
        <v>285</v>
      </c>
      <c r="O367" t="s">
        <v>101</v>
      </c>
      <c r="P367">
        <v>350</v>
      </c>
    </row>
    <row r="368" spans="1:16" x14ac:dyDescent="0.25">
      <c r="A368" s="3" t="s">
        <v>283</v>
      </c>
      <c r="B368" s="3" t="s">
        <v>171</v>
      </c>
      <c r="C368" s="3" t="s">
        <v>87</v>
      </c>
      <c r="H368" s="4">
        <v>42461</v>
      </c>
      <c r="I368" s="4">
        <v>2958465</v>
      </c>
      <c r="J368" s="3">
        <v>39</v>
      </c>
      <c r="K368" s="3" t="s">
        <v>81</v>
      </c>
      <c r="L368" s="3" t="s">
        <v>284</v>
      </c>
      <c r="N368" s="3" t="s">
        <v>285</v>
      </c>
      <c r="O368" t="s">
        <v>101</v>
      </c>
      <c r="P368">
        <v>351</v>
      </c>
    </row>
    <row r="369" spans="1:16" x14ac:dyDescent="0.25">
      <c r="A369" s="3" t="s">
        <v>286</v>
      </c>
      <c r="B369" s="3" t="s">
        <v>171</v>
      </c>
      <c r="C369" s="3" t="s">
        <v>24</v>
      </c>
      <c r="H369" s="4">
        <v>29221</v>
      </c>
      <c r="I369" s="4">
        <v>401768</v>
      </c>
      <c r="J369" s="3">
        <v>26</v>
      </c>
      <c r="K369" s="3" t="s">
        <v>17</v>
      </c>
      <c r="L369" s="3" t="s">
        <v>236</v>
      </c>
      <c r="N369" s="3" t="s">
        <v>287</v>
      </c>
      <c r="O369" t="s">
        <v>101</v>
      </c>
      <c r="P369">
        <v>364</v>
      </c>
    </row>
    <row r="370" spans="1:16" x14ac:dyDescent="0.25">
      <c r="A370" s="3" t="s">
        <v>288</v>
      </c>
      <c r="B370" s="3" t="s">
        <v>171</v>
      </c>
      <c r="C370" s="3" t="s">
        <v>23</v>
      </c>
      <c r="D370" s="3" t="s">
        <v>28</v>
      </c>
      <c r="H370" s="4">
        <v>29221</v>
      </c>
      <c r="I370" s="4">
        <v>401768</v>
      </c>
      <c r="J370" s="3">
        <v>19</v>
      </c>
      <c r="K370" s="3" t="s">
        <v>17</v>
      </c>
      <c r="L370" s="3" t="s">
        <v>29</v>
      </c>
      <c r="M370" s="3" t="s">
        <v>203</v>
      </c>
      <c r="N370" s="3" t="s">
        <v>289</v>
      </c>
      <c r="O370" t="s">
        <v>101</v>
      </c>
      <c r="P370">
        <v>60</v>
      </c>
    </row>
    <row r="371" spans="1:16" x14ac:dyDescent="0.25">
      <c r="A371" s="3" t="s">
        <v>288</v>
      </c>
      <c r="B371" s="3" t="s">
        <v>171</v>
      </c>
      <c r="C371" s="3" t="s">
        <v>24</v>
      </c>
      <c r="D371" s="3" t="s">
        <v>28</v>
      </c>
      <c r="H371" s="4">
        <v>29221</v>
      </c>
      <c r="I371" s="4">
        <v>401768</v>
      </c>
      <c r="J371" s="3">
        <v>19</v>
      </c>
      <c r="K371" s="3" t="s">
        <v>17</v>
      </c>
      <c r="L371" s="3" t="s">
        <v>29</v>
      </c>
      <c r="M371" s="3" t="s">
        <v>203</v>
      </c>
      <c r="N371" s="3" t="s">
        <v>289</v>
      </c>
      <c r="O371" t="s">
        <v>101</v>
      </c>
      <c r="P371">
        <v>61</v>
      </c>
    </row>
    <row r="372" spans="1:16" x14ac:dyDescent="0.25">
      <c r="A372" s="3" t="s">
        <v>288</v>
      </c>
      <c r="B372" s="3" t="s">
        <v>171</v>
      </c>
      <c r="C372" s="3" t="s">
        <v>28</v>
      </c>
      <c r="H372" s="4">
        <v>29221</v>
      </c>
      <c r="I372" s="4">
        <v>401768</v>
      </c>
      <c r="J372" s="3">
        <v>19</v>
      </c>
      <c r="K372" s="3" t="s">
        <v>17</v>
      </c>
      <c r="L372" s="3" t="s">
        <v>29</v>
      </c>
      <c r="M372" s="3" t="s">
        <v>203</v>
      </c>
      <c r="N372" s="3" t="s">
        <v>289</v>
      </c>
      <c r="O372" t="s">
        <v>101</v>
      </c>
      <c r="P372">
        <v>62</v>
      </c>
    </row>
    <row r="373" spans="1:16" x14ac:dyDescent="0.25">
      <c r="A373" s="3" t="s">
        <v>288</v>
      </c>
      <c r="B373" s="3" t="s">
        <v>171</v>
      </c>
      <c r="C373" s="3" t="s">
        <v>23</v>
      </c>
      <c r="H373" s="4">
        <v>29221</v>
      </c>
      <c r="I373" s="4">
        <v>401768</v>
      </c>
      <c r="J373" s="3">
        <v>16</v>
      </c>
      <c r="K373" s="3" t="s">
        <v>17</v>
      </c>
      <c r="L373" s="3" t="s">
        <v>203</v>
      </c>
      <c r="N373" s="3" t="s">
        <v>289</v>
      </c>
      <c r="O373" t="s">
        <v>101</v>
      </c>
      <c r="P373">
        <v>382</v>
      </c>
    </row>
    <row r="374" spans="1:16" x14ac:dyDescent="0.25">
      <c r="A374" s="3" t="s">
        <v>288</v>
      </c>
      <c r="B374" s="3" t="s">
        <v>171</v>
      </c>
      <c r="C374" s="3" t="s">
        <v>24</v>
      </c>
      <c r="H374" s="4">
        <v>29221</v>
      </c>
      <c r="I374" s="4">
        <v>401768</v>
      </c>
      <c r="J374" s="3">
        <v>16</v>
      </c>
      <c r="K374" s="3" t="s">
        <v>17</v>
      </c>
      <c r="L374" s="3" t="s">
        <v>203</v>
      </c>
      <c r="N374" s="3" t="s">
        <v>289</v>
      </c>
      <c r="O374" t="s">
        <v>101</v>
      </c>
      <c r="P374">
        <v>383</v>
      </c>
    </row>
    <row r="375" spans="1:16" x14ac:dyDescent="0.25">
      <c r="A375" s="3" t="s">
        <v>290</v>
      </c>
      <c r="B375" s="3" t="s">
        <v>171</v>
      </c>
      <c r="H375" s="4">
        <v>29221</v>
      </c>
      <c r="I375" s="4">
        <v>401768</v>
      </c>
      <c r="J375" s="3">
        <v>5</v>
      </c>
      <c r="K375" s="3" t="s">
        <v>17</v>
      </c>
      <c r="L375" s="3" t="s">
        <v>229</v>
      </c>
      <c r="N375" s="3" t="s">
        <v>291</v>
      </c>
      <c r="O375" t="s">
        <v>101</v>
      </c>
      <c r="P375">
        <v>89</v>
      </c>
    </row>
    <row r="376" spans="1:16" x14ac:dyDescent="0.25">
      <c r="A376" s="3" t="s">
        <v>292</v>
      </c>
      <c r="B376" s="3" t="s">
        <v>171</v>
      </c>
      <c r="C376" s="3" t="s">
        <v>24</v>
      </c>
      <c r="H376" s="4">
        <v>29221</v>
      </c>
      <c r="I376" s="4">
        <v>401768</v>
      </c>
      <c r="J376" s="3">
        <v>15</v>
      </c>
      <c r="K376" s="3" t="s">
        <v>17</v>
      </c>
      <c r="L376" s="3" t="s">
        <v>293</v>
      </c>
      <c r="N376" s="3" t="s">
        <v>294</v>
      </c>
      <c r="O376" t="s">
        <v>64</v>
      </c>
      <c r="P376">
        <v>372</v>
      </c>
    </row>
    <row r="377" spans="1:16" x14ac:dyDescent="0.25">
      <c r="A377" s="3" t="s">
        <v>295</v>
      </c>
      <c r="B377" s="3" t="s">
        <v>171</v>
      </c>
      <c r="C377" s="3" t="s">
        <v>23</v>
      </c>
      <c r="H377" s="4">
        <v>29221</v>
      </c>
      <c r="I377" s="4">
        <v>401768</v>
      </c>
      <c r="J377" s="3">
        <v>8</v>
      </c>
      <c r="K377" s="3" t="s">
        <v>17</v>
      </c>
      <c r="L377" s="3" t="s">
        <v>93</v>
      </c>
      <c r="N377" s="3" t="s">
        <v>296</v>
      </c>
      <c r="O377" t="s">
        <v>20</v>
      </c>
      <c r="P377">
        <v>291</v>
      </c>
    </row>
    <row r="378" spans="1:16" x14ac:dyDescent="0.25">
      <c r="A378" s="3" t="s">
        <v>295</v>
      </c>
      <c r="B378" s="3" t="s">
        <v>171</v>
      </c>
      <c r="C378" s="3" t="s">
        <v>24</v>
      </c>
      <c r="H378" s="4">
        <v>29221</v>
      </c>
      <c r="I378" s="4">
        <v>401768</v>
      </c>
      <c r="J378" s="3">
        <v>8</v>
      </c>
      <c r="K378" s="3" t="s">
        <v>17</v>
      </c>
      <c r="L378" s="3" t="s">
        <v>93</v>
      </c>
      <c r="N378" s="3" t="s">
        <v>296</v>
      </c>
      <c r="O378" t="s">
        <v>20</v>
      </c>
      <c r="P378">
        <v>292</v>
      </c>
    </row>
    <row r="379" spans="1:16" x14ac:dyDescent="0.25">
      <c r="A379" s="3" t="s">
        <v>297</v>
      </c>
      <c r="B379" s="3" t="s">
        <v>171</v>
      </c>
      <c r="C379" s="3" t="s">
        <v>24</v>
      </c>
      <c r="H379" s="4">
        <v>29221</v>
      </c>
      <c r="I379" s="4">
        <v>401768</v>
      </c>
      <c r="J379" s="3">
        <v>26</v>
      </c>
      <c r="K379" s="3" t="s">
        <v>17</v>
      </c>
      <c r="L379" s="3" t="s">
        <v>236</v>
      </c>
      <c r="N379" s="3" t="s">
        <v>298</v>
      </c>
      <c r="O379" t="s">
        <v>64</v>
      </c>
      <c r="P379">
        <v>365</v>
      </c>
    </row>
    <row r="380" spans="1:16" x14ac:dyDescent="0.25">
      <c r="A380" s="3" t="s">
        <v>299</v>
      </c>
      <c r="B380" s="3" t="s">
        <v>171</v>
      </c>
      <c r="C380" s="3" t="s">
        <v>23</v>
      </c>
      <c r="H380" s="4">
        <v>29221</v>
      </c>
      <c r="I380" s="4">
        <v>401768</v>
      </c>
      <c r="J380" s="3">
        <v>22</v>
      </c>
      <c r="K380" s="3" t="s">
        <v>17</v>
      </c>
      <c r="L380" s="3" t="s">
        <v>300</v>
      </c>
      <c r="N380" s="3" t="s">
        <v>301</v>
      </c>
      <c r="O380" t="s">
        <v>64</v>
      </c>
      <c r="P380">
        <v>234</v>
      </c>
    </row>
    <row r="381" spans="1:16" x14ac:dyDescent="0.25">
      <c r="A381" s="3" t="s">
        <v>299</v>
      </c>
      <c r="B381" s="3" t="s">
        <v>171</v>
      </c>
      <c r="C381" s="3" t="s">
        <v>24</v>
      </c>
      <c r="H381" s="4">
        <v>29221</v>
      </c>
      <c r="I381" s="4">
        <v>401768</v>
      </c>
      <c r="J381" s="3">
        <v>22</v>
      </c>
      <c r="K381" s="3" t="s">
        <v>17</v>
      </c>
      <c r="L381" s="3" t="s">
        <v>300</v>
      </c>
      <c r="N381" s="3" t="s">
        <v>301</v>
      </c>
      <c r="O381" t="s">
        <v>64</v>
      </c>
      <c r="P381">
        <v>235</v>
      </c>
    </row>
    <row r="382" spans="1:16" x14ac:dyDescent="0.25">
      <c r="A382" s="3" t="s">
        <v>302</v>
      </c>
      <c r="B382" s="3" t="s">
        <v>171</v>
      </c>
      <c r="C382" s="3" t="s">
        <v>80</v>
      </c>
      <c r="D382" s="3" t="s">
        <v>176</v>
      </c>
      <c r="H382" s="4">
        <v>29221</v>
      </c>
      <c r="I382" s="4">
        <v>401768</v>
      </c>
      <c r="J382" s="3">
        <v>34</v>
      </c>
      <c r="K382" s="3" t="s">
        <v>81</v>
      </c>
      <c r="L382" s="3" t="s">
        <v>243</v>
      </c>
      <c r="M382" s="3" t="s">
        <v>276</v>
      </c>
      <c r="N382" s="3" t="s">
        <v>303</v>
      </c>
      <c r="O382" t="s">
        <v>84</v>
      </c>
      <c r="P382">
        <v>15</v>
      </c>
    </row>
    <row r="383" spans="1:16" x14ac:dyDescent="0.25">
      <c r="A383" s="3" t="s">
        <v>302</v>
      </c>
      <c r="B383" s="3" t="s">
        <v>171</v>
      </c>
      <c r="C383" s="3" t="s">
        <v>85</v>
      </c>
      <c r="D383" s="3" t="s">
        <v>176</v>
      </c>
      <c r="H383" s="4">
        <v>29221</v>
      </c>
      <c r="I383" s="4">
        <v>401768</v>
      </c>
      <c r="J383" s="3">
        <v>34</v>
      </c>
      <c r="K383" s="3" t="s">
        <v>81</v>
      </c>
      <c r="L383" s="3" t="s">
        <v>243</v>
      </c>
      <c r="M383" s="3" t="s">
        <v>276</v>
      </c>
      <c r="N383" s="3" t="s">
        <v>303</v>
      </c>
      <c r="O383" t="s">
        <v>84</v>
      </c>
      <c r="P383">
        <v>16</v>
      </c>
    </row>
    <row r="384" spans="1:16" x14ac:dyDescent="0.25">
      <c r="A384" s="3" t="s">
        <v>302</v>
      </c>
      <c r="B384" s="3" t="s">
        <v>171</v>
      </c>
      <c r="C384" s="3" t="s">
        <v>87</v>
      </c>
      <c r="D384" s="3" t="s">
        <v>176</v>
      </c>
      <c r="H384" s="4">
        <v>29221</v>
      </c>
      <c r="I384" s="4">
        <v>401768</v>
      </c>
      <c r="J384" s="3">
        <v>34</v>
      </c>
      <c r="K384" s="3" t="s">
        <v>81</v>
      </c>
      <c r="L384" s="3" t="s">
        <v>243</v>
      </c>
      <c r="M384" s="3" t="s">
        <v>276</v>
      </c>
      <c r="N384" s="3" t="s">
        <v>303</v>
      </c>
      <c r="O384" t="s">
        <v>84</v>
      </c>
      <c r="P384">
        <v>17</v>
      </c>
    </row>
    <row r="385" spans="1:16" x14ac:dyDescent="0.25">
      <c r="A385" s="3" t="s">
        <v>302</v>
      </c>
      <c r="B385" s="3" t="s">
        <v>171</v>
      </c>
      <c r="C385" s="3" t="s">
        <v>176</v>
      </c>
      <c r="H385" s="4">
        <v>29221</v>
      </c>
      <c r="I385" s="4">
        <v>401768</v>
      </c>
      <c r="J385" s="3">
        <v>34</v>
      </c>
      <c r="K385" s="3" t="s">
        <v>81</v>
      </c>
      <c r="L385" s="3" t="s">
        <v>243</v>
      </c>
      <c r="M385" s="3" t="s">
        <v>276</v>
      </c>
      <c r="N385" s="3" t="s">
        <v>303</v>
      </c>
      <c r="O385" t="s">
        <v>84</v>
      </c>
      <c r="P385">
        <v>18</v>
      </c>
    </row>
    <row r="386" spans="1:16" x14ac:dyDescent="0.25">
      <c r="A386" s="3" t="s">
        <v>302</v>
      </c>
      <c r="B386" s="3" t="s">
        <v>171</v>
      </c>
      <c r="C386" s="3" t="s">
        <v>196</v>
      </c>
      <c r="H386" s="4">
        <v>29221</v>
      </c>
      <c r="I386" s="4">
        <v>401768</v>
      </c>
      <c r="J386" s="3">
        <v>30</v>
      </c>
      <c r="K386" s="3" t="s">
        <v>17</v>
      </c>
      <c r="L386" s="3" t="s">
        <v>276</v>
      </c>
      <c r="N386" s="3" t="s">
        <v>303</v>
      </c>
      <c r="O386" t="s">
        <v>64</v>
      </c>
      <c r="P386">
        <v>301</v>
      </c>
    </row>
    <row r="387" spans="1:16" x14ac:dyDescent="0.25">
      <c r="A387" s="3" t="s">
        <v>304</v>
      </c>
      <c r="B387" s="3" t="s">
        <v>171</v>
      </c>
      <c r="C387" s="3" t="s">
        <v>23</v>
      </c>
      <c r="D387" s="3" t="s">
        <v>305</v>
      </c>
      <c r="H387" s="4">
        <v>29221</v>
      </c>
      <c r="I387" s="4">
        <v>401768</v>
      </c>
      <c r="J387" s="3">
        <v>14</v>
      </c>
      <c r="K387" s="3" t="s">
        <v>17</v>
      </c>
      <c r="L387" s="3" t="s">
        <v>306</v>
      </c>
      <c r="N387" s="3" t="s">
        <v>307</v>
      </c>
      <c r="O387" t="s">
        <v>101</v>
      </c>
      <c r="P387">
        <v>369</v>
      </c>
    </row>
    <row r="388" spans="1:16" x14ac:dyDescent="0.25">
      <c r="A388" s="3" t="s">
        <v>304</v>
      </c>
      <c r="B388" s="3" t="s">
        <v>171</v>
      </c>
      <c r="C388" s="3" t="s">
        <v>24</v>
      </c>
      <c r="D388" s="3" t="s">
        <v>305</v>
      </c>
      <c r="H388" s="4">
        <v>29221</v>
      </c>
      <c r="I388" s="4">
        <v>401768</v>
      </c>
      <c r="J388" s="3">
        <v>14</v>
      </c>
      <c r="K388" s="3" t="s">
        <v>17</v>
      </c>
      <c r="L388" s="3" t="s">
        <v>306</v>
      </c>
      <c r="N388" s="3" t="s">
        <v>307</v>
      </c>
      <c r="O388" t="s">
        <v>101</v>
      </c>
      <c r="P388">
        <v>370</v>
      </c>
    </row>
    <row r="389" spans="1:16" x14ac:dyDescent="0.25">
      <c r="A389" s="3" t="s">
        <v>304</v>
      </c>
      <c r="B389" s="3" t="s">
        <v>171</v>
      </c>
      <c r="C389" s="3" t="s">
        <v>305</v>
      </c>
      <c r="H389" s="4">
        <v>29221</v>
      </c>
      <c r="I389" s="4">
        <v>401768</v>
      </c>
      <c r="J389" s="3">
        <v>14</v>
      </c>
      <c r="K389" s="3" t="s">
        <v>17</v>
      </c>
      <c r="L389" s="3" t="s">
        <v>306</v>
      </c>
      <c r="N389" s="3" t="s">
        <v>307</v>
      </c>
      <c r="O389" t="s">
        <v>101</v>
      </c>
      <c r="P389">
        <v>371</v>
      </c>
    </row>
    <row r="390" spans="1:16" x14ac:dyDescent="0.25">
      <c r="A390" s="3" t="s">
        <v>308</v>
      </c>
      <c r="B390" s="3" t="s">
        <v>171</v>
      </c>
      <c r="C390" s="3" t="s">
        <v>24</v>
      </c>
      <c r="H390" s="4">
        <v>29221</v>
      </c>
      <c r="I390" s="4">
        <v>401768</v>
      </c>
      <c r="J390" s="3">
        <v>29</v>
      </c>
      <c r="K390" s="3" t="s">
        <v>17</v>
      </c>
      <c r="L390" s="3" t="s">
        <v>309</v>
      </c>
      <c r="N390" s="3" t="s">
        <v>310</v>
      </c>
      <c r="O390" t="s">
        <v>101</v>
      </c>
      <c r="P390">
        <v>244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SERI</vt:lpstr>
      <vt:lpstr>SERI</vt:lpstr>
    </vt:vector>
  </TitlesOfParts>
  <Company>DSHS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 Kenneth (DSHS/RDA)</dc:creator>
  <cp:lastModifiedBy>Axelsson, Hakan (DSHS/RDA)</cp:lastModifiedBy>
  <dcterms:created xsi:type="dcterms:W3CDTF">2016-11-01T23:12:20Z</dcterms:created>
  <dcterms:modified xsi:type="dcterms:W3CDTF">2016-12-20T00:38:24Z</dcterms:modified>
</cp:coreProperties>
</file>